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table'!$B$1:$T$59</definedName>
  </definedNames>
  <calcPr calcId="152511"/>
</workbook>
</file>

<file path=xl/sharedStrings.xml><?xml version="1.0" encoding="utf-8"?>
<sst xmlns="http://schemas.openxmlformats.org/spreadsheetml/2006/main" count="1131" uniqueCount="270">
  <si>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</si>
  <si>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</si>
  <si>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</si>
  <si>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</si>
  <si>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</si>
  <si>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</si>
  <si>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</si>
  <si>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</si>
  <si>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</si>
  <si>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</si>
  <si>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</si>
  <si>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</si>
  <si>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</si>
  <si>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</si>
  <si>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</si>
  <si>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</si>
  <si>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</si>
  <si>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</si>
  <si>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</si>
  <si>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</si>
  <si>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</si>
  <si>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</si>
  <si>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</si>
  <si>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</si>
  <si>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</si>
  <si>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</si>
  <si>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</si>
  <si>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</si>
  <si>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</si>
  <si>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</si>
  <si>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</si>
  <si>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</si>
  <si>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</si>
  <si>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</si>
  <si>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</si>
  <si>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</si>
  <si>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</si>
  <si>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</si>
  <si>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</si>
  <si>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</si>
  <si>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</si>
  <si>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</si>
  <si>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</si>
  <si>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</si>
  <si>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</si>
  <si>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</si>
  <si>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</si>
  <si>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</si>
  <si>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</si>
  <si>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</si>
  <si>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</si>
  <si>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</si>
  <si>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</si>
  <si>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</si>
  <si>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</si>
  <si>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</si>
  <si>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</si>
  <si>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</si>
  <si>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</si>
  <si>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</si>
  <si>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</si>
  <si>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</si>
  <si>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</si>
  <si>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</si>
  <si>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</si>
  <si>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</si>
  <si>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</si>
  <si>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</si>
  <si>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</si>
  <si>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</si>
  <si>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</si>
  <si>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</si>
  <si>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</si>
  <si>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</si>
  <si>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</si>
  <si>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</si>
  <si>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CA_4A-7C</t>
  </si>
  <si>
    <t>CA_4A-7A</t>
  </si>
  <si>
    <t>CA_1A-42D</t>
  </si>
  <si>
    <t>CA_ 1A-42C</t>
  </si>
  <si>
    <t>(Completed) CA_4DL_1A-42D_2UL_1A-42A_BCS0</t>
  </si>
  <si>
    <t>CA_3A-42D</t>
  </si>
  <si>
    <t>CA_ 3A-42C</t>
  </si>
  <si>
    <t>NTT DOCOMO</t>
  </si>
  <si>
    <t>Yuta Oguma</t>
  </si>
  <si>
    <t>yuuta.oguma.yt@nttdocomo.com</t>
  </si>
  <si>
    <t>Fujitsu, NEC, Nokia</t>
  </si>
  <si>
    <t>Israel Soto</t>
  </si>
  <si>
    <t>AMX</t>
  </si>
  <si>
    <t>israel.soto@americamovil.com</t>
  </si>
  <si>
    <t xml:space="preserve">Nokia, Ericsson, Huawei, Samsung 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</si>
  <si>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</si>
  <si>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</si>
  <si>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</si>
  <si>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</si>
  <si>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</si>
  <si>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</si>
  <si>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</si>
  <si>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</si>
  <si>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</si>
  <si>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</si>
  <si>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</si>
  <si>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</si>
  <si>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</si>
  <si>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</si>
  <si>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</si>
  <si>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</si>
  <si>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</si>
  <si>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</si>
  <si>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</si>
  <si>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</si>
  <si>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</si>
  <si>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</si>
  <si>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</si>
  <si>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</si>
  <si>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</si>
  <si>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</si>
  <si>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</si>
  <si>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</si>
  <si>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</si>
  <si>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</si>
  <si>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</si>
  <si>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</si>
  <si>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</si>
  <si>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</si>
  <si>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</si>
  <si>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</si>
  <si>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</si>
  <si>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</si>
  <si>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</si>
  <si>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</si>
  <si>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</si>
  <si>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LTE_CA_R16_2BDL_2BUL-Core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</si>
  <si>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</si>
  <si>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</si>
  <si>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</si>
  <si>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</si>
  <si>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</si>
  <si>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</si>
  <si>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</si>
  <si>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</si>
  <si>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</si>
  <si>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</si>
  <si>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</si>
  <si>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</si>
  <si>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</si>
  <si>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</si>
  <si>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</si>
  <si>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</si>
  <si>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</si>
  <si>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CA_2BDL_2A-48A-48E</t>
  </si>
  <si>
    <t>CA_2A-48A</t>
  </si>
  <si>
    <t>Zheng Zhao</t>
  </si>
  <si>
    <t xml:space="preserve">Zheng.zhao@verizonwireless.com </t>
  </si>
  <si>
    <t>Ericsson, Nokia, Samsung, Qualcomm</t>
  </si>
  <si>
    <t>LTE_CA_ R16_2BDL_2BUL</t>
  </si>
  <si>
    <r>
      <t>CA_</t>
    </r>
    <r>
      <rPr>
        <sz val="9"/>
        <color rgb="FF000000"/>
        <rFont val="Arial"/>
        <family val="2"/>
      </rPr>
      <t>5A-48A</t>
    </r>
  </si>
  <si>
    <r>
      <t>CA_</t>
    </r>
    <r>
      <rPr>
        <sz val="9"/>
        <color rgb="FF000000"/>
        <rFont val="Arial"/>
        <family val="2"/>
      </rPr>
      <t>5A-48C</t>
    </r>
  </si>
  <si>
    <r>
      <t>CA_</t>
    </r>
    <r>
      <rPr>
        <sz val="9"/>
        <color rgb="FF000000"/>
        <rFont val="Arial"/>
        <family val="2"/>
      </rPr>
      <t>5A-48D</t>
    </r>
  </si>
  <si>
    <r>
      <t>CA_</t>
    </r>
    <r>
      <rPr>
        <sz val="9"/>
        <color rgb="FF000000"/>
        <rFont val="Arial"/>
        <family val="2"/>
      </rPr>
      <t>13A-48A</t>
    </r>
  </si>
  <si>
    <r>
      <t>CA_</t>
    </r>
    <r>
      <rPr>
        <sz val="9"/>
        <color rgb="FF000000"/>
        <rFont val="Arial"/>
        <family val="2"/>
      </rPr>
      <t>13A-48C</t>
    </r>
  </si>
  <si>
    <r>
      <t>CA_</t>
    </r>
    <r>
      <rPr>
        <sz val="9"/>
        <color rgb="FF000000"/>
        <rFont val="Arial"/>
        <family val="2"/>
      </rPr>
      <t>13A-48D</t>
    </r>
  </si>
  <si>
    <r>
      <t>CA_</t>
    </r>
    <r>
      <rPr>
        <sz val="9"/>
        <color rgb="FF000000"/>
        <rFont val="Arial"/>
        <family val="2"/>
      </rPr>
      <t>48D-66A</t>
    </r>
  </si>
  <si>
    <r>
      <t>CA_</t>
    </r>
    <r>
      <rPr>
        <sz val="9"/>
        <color rgb="FF000000"/>
        <rFont val="Arial"/>
        <family val="2"/>
      </rPr>
      <t>48A-66A</t>
    </r>
  </si>
  <si>
    <r>
      <t>CA_</t>
    </r>
    <r>
      <rPr>
        <sz val="9"/>
        <color rgb="FF000000"/>
        <rFont val="Arial"/>
        <family val="2"/>
      </rPr>
      <t>48D-66A-66A</t>
    </r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</si>
  <si>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</si>
  <si>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</si>
  <si>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</si>
  <si>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</si>
  <si>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</si>
  <si>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</si>
  <si>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</si>
  <si>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</si>
  <si>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</si>
  <si>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</si>
  <si>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</si>
  <si>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</si>
  <si>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(Completed) DL_48A-66A_BCS0</t>
  </si>
  <si>
    <t>(Completed) DL_48A-48A_BCS0
(New)  DL_48A-66A_UL_48A-66A_BCS0</t>
  </si>
  <si>
    <t>(Completed) DL_48C_BCS0
(New)  DL_48A-66A_UL_48A-66A_BCS0</t>
  </si>
  <si>
    <t>(NEW)  DL_13A-48A_UL_13A-48A_BCS0
(Completed) DL_48C_BCS0</t>
  </si>
  <si>
    <r>
      <t>(Completed) 2BDL_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</si>
  <si>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5A-48C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</si>
  <si>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5A-48D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5A-48C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</si>
  <si>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13A-48A_BCS0</t>
    </r>
  </si>
  <si>
    <r>
      <t>(Completed)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</si>
  <si>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</si>
  <si>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48C-66A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</si>
  <si>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</t>
    </r>
    <r>
      <rPr>
        <sz val="9"/>
        <color rgb="FF000000"/>
        <rFont val="Arial"/>
        <family val="2"/>
      </rPr>
      <t>48D-66A-66A</t>
    </r>
    <r>
      <rPr>
        <sz val="9"/>
        <color theme="1"/>
        <rFont val="Arial"/>
        <family val="2"/>
      </rPr>
      <t>_BCS0
(Completed) 2BDL_</t>
    </r>
    <r>
      <rPr>
        <sz val="9"/>
        <color rgb="FF000000"/>
        <rFont val="Arial"/>
        <family val="2"/>
      </rPr>
      <t>48C-66A-66A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</si>
  <si>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2BDL_48E-66A-66A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(New)  2BDL_48D-66A-66A_2BUL_48A-66A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(Completed) 2BDL_48E-66A_2BUL_48A-66A</t>
    </r>
    <r>
      <rPr>
        <sz val="9"/>
        <color theme="1"/>
        <rFont val="Arial"/>
        <family val="2"/>
      </rPr>
      <t>_BCS0</t>
    </r>
  </si>
  <si>
    <t>(Completed) 2BDL_48C-66A-66A_BCS0
(New)  2BDL_48A-66A-66A_2BUL_48A-66A_BCS0
(New)  2BDL_48C-66A_2BUL_48A-66A_BCS0</t>
  </si>
  <si>
    <t>(Completed) 2BDL_48A-66A-66A_BCS0
(New)  2BDL_48A-66A_2BUL_48A-66A_BCS0</t>
  </si>
  <si>
    <t>(Completed) 2BDL_48C-66A_BCS0
(New)  2BDL_48A-66A_2BUL_48A-66A_BCS0</t>
  </si>
  <si>
    <t>(Completed) 2BDL_48A-66A_BCS0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</si>
  <si>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</si>
  <si>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</si>
  <si>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</si>
  <si>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</si>
  <si>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</si>
  <si>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Unchange</t>
  </si>
  <si>
    <t>CA_8A-20A</t>
  </si>
  <si>
    <t>Paul Harris</t>
  </si>
  <si>
    <t>Vodafone</t>
  </si>
  <si>
    <t>paul.harris1@vodafone.com</t>
  </si>
  <si>
    <t>Ericsson, Nokia, Huawei, HiSilicon</t>
  </si>
  <si>
    <t>RAN#91</t>
  </si>
  <si>
    <t>LTE_CA_R17_2BDL_2BUL-Core</t>
  </si>
  <si>
    <t>DL_8A-20A (Completed)</t>
  </si>
  <si>
    <t>CA_8A-28A</t>
  </si>
  <si>
    <t>DL_8A-28A (Completed)</t>
  </si>
  <si>
    <t>Completed</t>
  </si>
  <si>
    <t>CA_30A-48A</t>
  </si>
  <si>
    <t>Ron Borsato</t>
  </si>
  <si>
    <t>AT&amp;T</t>
  </si>
  <si>
    <t>ronald.borsato@att.com</t>
  </si>
  <si>
    <t>Ericsson, Nokia, Qualcomm</t>
  </si>
  <si>
    <t>(New) DL_30A-48A</t>
  </si>
  <si>
    <t>CA_3A-38A</t>
  </si>
  <si>
    <t>RAN#92</t>
  </si>
  <si>
    <t>DL_3A-38A (Completed)</t>
  </si>
  <si>
    <t>CA_1A-40A</t>
    <phoneticPr fontId="1" type="noConversion"/>
  </si>
  <si>
    <t>CA_7A-40A</t>
  </si>
  <si>
    <t>CA_28A-40A</t>
  </si>
  <si>
    <t>CA_1A-40A-40A</t>
    <phoneticPr fontId="1" type="noConversion"/>
  </si>
  <si>
    <t>CA_3A-40A-40A</t>
    <phoneticPr fontId="1" type="noConversion"/>
  </si>
  <si>
    <t>CA_7A-40A-40A</t>
    <phoneticPr fontId="1" type="noConversion"/>
  </si>
  <si>
    <t>CA_28A-40A-40A</t>
    <phoneticPr fontId="1" type="noConversion"/>
  </si>
  <si>
    <t>CA_1A-40D</t>
    <phoneticPr fontId="1" type="noConversion"/>
  </si>
  <si>
    <t>CA_3A-40D</t>
    <phoneticPr fontId="1" type="noConversion"/>
  </si>
  <si>
    <t>CA_1A-40C</t>
    <phoneticPr fontId="1" type="noConversion"/>
  </si>
  <si>
    <t>CA_3A-40C</t>
    <phoneticPr fontId="1" type="noConversion"/>
  </si>
  <si>
    <t>CA_7A-40D</t>
    <phoneticPr fontId="1" type="noConversion"/>
  </si>
  <si>
    <t>CA_7A-40C</t>
    <phoneticPr fontId="1" type="noConversion"/>
  </si>
  <si>
    <t>CA_28A-40D</t>
  </si>
  <si>
    <t>CA_28A-40C</t>
  </si>
  <si>
    <t xml:space="preserve">CA_1A-40A                                                                            </t>
    <phoneticPr fontId="1" type="noConversion"/>
  </si>
  <si>
    <t xml:space="preserve">CA_3A-40A                                                                            </t>
    <phoneticPr fontId="1" type="noConversion"/>
  </si>
  <si>
    <t xml:space="preserve">CA_7A-40A                                                                            </t>
    <phoneticPr fontId="1" type="noConversion"/>
  </si>
  <si>
    <t xml:space="preserve">CA_28A-40A                                                                            </t>
  </si>
  <si>
    <t>CA_3A-40A</t>
    <phoneticPr fontId="1" type="noConversion"/>
  </si>
  <si>
    <t>CA_7A-40A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</si>
  <si>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</si>
  <si>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</si>
  <si>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</si>
  <si>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</si>
  <si>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</si>
  <si>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LTE_CA_R17_2BDL_2BUL-Core</t>
    <phoneticPr fontId="1" type="noConversion"/>
  </si>
  <si>
    <t xml:space="preserve">CA_1A-40A    </t>
    <phoneticPr fontId="1" type="noConversion"/>
  </si>
  <si>
    <t xml:space="preserve">CA_3A-40A   </t>
    <phoneticPr fontId="1" type="noConversion"/>
  </si>
  <si>
    <t xml:space="preserve">CA_7A-40A   </t>
    <phoneticPr fontId="1" type="noConversion"/>
  </si>
  <si>
    <t xml:space="preserve">CA_28A-40A </t>
    <phoneticPr fontId="1" type="noConversion"/>
  </si>
  <si>
    <t>See CA_40A-40A Bandwidth Combination Set 1 in Table 5.6A.1-3</t>
    <phoneticPr fontId="1" type="noConversion"/>
  </si>
  <si>
    <t>See CA_40D Bandwidth Combination Set 0 in Table 5.6A.1-1</t>
    <phoneticPr fontId="1" type="noConversion"/>
  </si>
  <si>
    <t>See CA_40C Bandwidth Combination Set 1 in Table 5.6A.1-1</t>
    <phoneticPr fontId="1" type="noConversion"/>
  </si>
  <si>
    <t xml:space="preserve">(completed) DL_1A-40A _1UL         </t>
    <phoneticPr fontId="1" type="noConversion"/>
  </si>
  <si>
    <t xml:space="preserve">(completed) DL_7A-40A _1UL         </t>
  </si>
  <si>
    <t xml:space="preserve">(completed) DL_28A-40A _1UL         </t>
  </si>
  <si>
    <t xml:space="preserve">(new) DL_1A-40A_2UL                                                                   </t>
    <phoneticPr fontId="1" type="noConversion"/>
  </si>
  <si>
    <t xml:space="preserve">(completed) DL_3A-40A_2UL                                                                   </t>
    <phoneticPr fontId="1" type="noConversion"/>
  </si>
  <si>
    <t xml:space="preserve">(new) DL_7A-40A_2UL                                                                   </t>
    <phoneticPr fontId="1" type="noConversion"/>
  </si>
  <si>
    <t xml:space="preserve">(new) DL_28A-40A_2UL                                                                   </t>
  </si>
  <si>
    <t xml:space="preserve">(new) DL_1A-40C _2UL         </t>
    <phoneticPr fontId="1" type="noConversion"/>
  </si>
  <si>
    <t xml:space="preserve">(new) DL_3A-40C _2UL         </t>
    <phoneticPr fontId="1" type="noConversion"/>
  </si>
  <si>
    <t xml:space="preserve">(new) DL_1A-40A _2UL         </t>
    <phoneticPr fontId="1" type="noConversion"/>
  </si>
  <si>
    <t xml:space="preserve">(completed) DL_3A-40A _2UL         </t>
    <phoneticPr fontId="1" type="noConversion"/>
  </si>
  <si>
    <t xml:space="preserve">(new) DL_7A-40C _2UL         </t>
    <phoneticPr fontId="1" type="noConversion"/>
  </si>
  <si>
    <t xml:space="preserve">(new) DL_7A-40A _2UL         </t>
    <phoneticPr fontId="1" type="noConversion"/>
  </si>
  <si>
    <t xml:space="preserve">(new) DL_28A-40C _2UL         </t>
  </si>
  <si>
    <t xml:space="preserve">(new) DL_28A-40A _2UL         </t>
  </si>
  <si>
    <t>Stopped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</si>
</sst>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67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7" fillId="0" borderId="4" xfId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9" fillId="10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0" fontId="7" fillId="10" borderId="1" xfId="1" applyFont="1" applyFill="1" applyBorder="1" applyAlignment="1">
      <alignment horizontal="center" vertical="center"/>
    </xf>
    <xf numFmtId="0" fontId="7" fillId="9" borderId="1" xfId="1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9" borderId="4" xfId="1" applyFont="1" applyFill="1" applyBorder="1" applyAlignment="1">
      <alignment horizontal="center" vertical="center"/>
    </xf>
    <xf numFmtId="0" fontId="7" fillId="9" borderId="9" xfId="1" applyFont="1" applyFill="1" applyBorder="1" applyAlignment="1">
      <alignment horizontal="center" vertical="center"/>
    </xf>
    <xf numFmtId="0" fontId="7" fillId="9" borderId="6" xfId="1" applyFont="1" applyFill="1" applyBorder="1" applyAlignment="1">
      <alignment horizontal="center" vertical="center"/>
    </xf>
    <xf numFmtId="0" fontId="7" fillId="9" borderId="7" xfId="1" applyFont="1" applyFill="1" applyBorder="1" applyAlignment="1">
      <alignment horizontal="center" vertical="center"/>
    </xf>
    <xf numFmtId="0" fontId="7" fillId="9" borderId="8" xfId="1" applyFont="1" applyFill="1" applyBorder="1" applyAlignment="1">
      <alignment horizontal="center" vertical="center"/>
    </xf>
    <xf numFmtId="0" fontId="9" fillId="9" borderId="12" xfId="0" applyFont="1" applyFill="1" applyBorder="1" applyAlignment="1">
      <alignment horizontal="center" vertical="center"/>
    </xf>
    <xf numFmtId="0" fontId="9" fillId="9" borderId="13" xfId="0" applyFont="1" applyFill="1" applyBorder="1" applyAlignment="1">
      <alignment horizontal="center" vertical="center"/>
    </xf>
    <xf numFmtId="0" fontId="9" fillId="9" borderId="12" xfId="0" applyFont="1" applyFill="1" applyBorder="1" applyAlignment="1">
      <alignment horizontal="center" vertical="center" wrapText="1"/>
    </xf>
    <xf numFmtId="0" fontId="9" fillId="9" borderId="13" xfId="0" applyFont="1" applyFill="1" applyBorder="1" applyAlignment="1">
      <alignment horizontal="center" vertical="center" wrapText="1"/>
    </xf>
    <xf numFmtId="0" fontId="7" fillId="10" borderId="5" xfId="1" applyFont="1" applyFill="1" applyBorder="1" applyAlignment="1">
      <alignment horizontal="center" vertical="center"/>
    </xf>
    <xf numFmtId="0" fontId="7" fillId="10" borderId="9" xfId="1" applyFont="1" applyFill="1" applyBorder="1" applyAlignment="1">
      <alignment horizontal="center" vertical="center"/>
    </xf>
    <xf numFmtId="0" fontId="7" fillId="10" borderId="4" xfId="1" applyFont="1" applyFill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left" vertical="center" wrapText="1"/>
    </xf>
  </cellXfs>
  <cellStyles count="2">
    <cellStyle name="Normal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paul.harris1@vodafone.com" TargetMode="External"/><Relationship Id="rId47" Type="http://schemas.openxmlformats.org/officeDocument/2006/relationships/hyperlink" Target="mailto:tina55.zhang@samsung.com" TargetMode="External"/><Relationship Id="rId50" Type="http://schemas.openxmlformats.org/officeDocument/2006/relationships/hyperlink" Target="mailto:tina55.zhang@samsung.com" TargetMode="External"/><Relationship Id="rId55" Type="http://schemas.openxmlformats.org/officeDocument/2006/relationships/hyperlink" Target="mailto:tina55.zhang@samsung.com" TargetMode="External"/><Relationship Id="rId7" Type="http://schemas.openxmlformats.org/officeDocument/2006/relationships/hyperlink" Target="mailto:Samian_kaur@comcast.com" TargetMode="External"/><Relationship Id="rId2" Type="http://schemas.openxmlformats.org/officeDocument/2006/relationships/hyperlink" Target="mailto:yuuta.oguma.yt@nttdocomo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paul.harris1@vodafone.com" TargetMode="External"/><Relationship Id="rId45" Type="http://schemas.openxmlformats.org/officeDocument/2006/relationships/hyperlink" Target="mailto:tina55.zhang@samsung.com" TargetMode="External"/><Relationship Id="rId53" Type="http://schemas.openxmlformats.org/officeDocument/2006/relationships/hyperlink" Target="mailto:tina55.zhang@samsung.com" TargetMode="External"/><Relationship Id="rId58" Type="http://schemas.openxmlformats.org/officeDocument/2006/relationships/printerSettings" Target="../printerSettings/printerSettings2.bin"/><Relationship Id="rId5" Type="http://schemas.openxmlformats.org/officeDocument/2006/relationships/hyperlink" Target="mailto:Samian_kaur@comcast.com" TargetMode="External"/><Relationship Id="rId19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Samian_kaur@comcast.com" TargetMode="External"/><Relationship Id="rId9" Type="http://schemas.openxmlformats.org/officeDocument/2006/relationships/hyperlink" Target="mailto:Samian_kaur@comcast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tina55.zhang@samsung.com" TargetMode="External"/><Relationship Id="rId48" Type="http://schemas.openxmlformats.org/officeDocument/2006/relationships/hyperlink" Target="mailto:tina55.zhang@samsung.com" TargetMode="External"/><Relationship Id="rId56" Type="http://schemas.openxmlformats.org/officeDocument/2006/relationships/hyperlink" Target="mailto:tina55.zhang@samsung.com" TargetMode="External"/><Relationship Id="rId8" Type="http://schemas.openxmlformats.org/officeDocument/2006/relationships/hyperlink" Target="mailto:Samian_kaur@comcast.com" TargetMode="External"/><Relationship Id="rId51" Type="http://schemas.openxmlformats.org/officeDocument/2006/relationships/hyperlink" Target="mailto:tina55.zhang@samsung.com" TargetMode="External"/><Relationship Id="rId3" Type="http://schemas.openxmlformats.org/officeDocument/2006/relationships/hyperlink" Target="mailto:israel.soto@americamovil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tina55.zhang@samsung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paul.harris1@vodafone.com" TargetMode="External"/><Relationship Id="rId54" Type="http://schemas.openxmlformats.org/officeDocument/2006/relationships/hyperlink" Target="mailto:tina55.zhang@samsung.com" TargetMode="External"/><Relationship Id="rId1" Type="http://schemas.openxmlformats.org/officeDocument/2006/relationships/hyperlink" Target="mailto:yuuta.oguma.yt@nttdocomo.com" TargetMode="External"/><Relationship Id="rId6" Type="http://schemas.openxmlformats.org/officeDocument/2006/relationships/hyperlink" Target="mailto:Samian_kaur@comcast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tina55.zhang@samsung.com" TargetMode="External"/><Relationship Id="rId57" Type="http://schemas.openxmlformats.org/officeDocument/2006/relationships/hyperlink" Target="mailto:tina55.zhang@samsung.com" TargetMode="External"/><Relationship Id="rId10" Type="http://schemas.openxmlformats.org/officeDocument/2006/relationships/hyperlink" Target="mailto:Samian_kaur@comcast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tina55.zhang@samsung.com" TargetMode="External"/><Relationship Id="rId52" Type="http://schemas.openxmlformats.org/officeDocument/2006/relationships/hyperlink" Target="mailto:tina55.zhang@samsung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topLeftCell="A7" workbookViewId="0">
      <selection activeCell="B26" sqref="B26"/>
    </sheetView>
  </sheetViews>
  <sheetFormatPr defaultRowHeight="14.25"/>
  <cols>
    <col min="2" max="2" width="11.3984375" customWidth="1"/>
    <col min="3" max="3" width="79.59765625" customWidth="1"/>
    <col min="4" max="4" width="36.3984375" customWidth="1"/>
    <col min="5" max="5" width="29.3984375" customWidth="1"/>
  </cols>
  <sheetData>
    <row r="2" spans="2:5" ht="23.25">
      <c r="B2" s="11" t="s">
        <v>23</v>
      </c>
      <c r="C2" s="11" t="s">
        <v>50</v>
      </c>
      <c r="D2" s="12" t="s">
        <v>8</v>
      </c>
      <c r="E2" s="12" t="s">
        <v>22</v>
      </c>
    </row>
    <row r="3" spans="2:5" ht="23.25">
      <c r="B3" s="13">
        <v>1</v>
      </c>
      <c r="C3" s="14" t="s">
        <v>26</v>
      </c>
      <c r="D3" s="13" t="s">
        <v>35</v>
      </c>
      <c r="E3" s="13"/>
    </row>
    <row r="4" spans="2:5">
      <c r="B4" s="13">
        <v>2</v>
      </c>
      <c r="C4" s="14" t="s">
        <v>27</v>
      </c>
      <c r="D4" s="13" t="s">
        <v>28</v>
      </c>
      <c r="E4" s="13"/>
    </row>
    <row r="5" spans="2:5">
      <c r="B5" s="13">
        <v>3</v>
      </c>
      <c r="C5" s="13" t="s">
        <v>29</v>
      </c>
      <c r="D5" s="13" t="s">
        <v>30</v>
      </c>
      <c r="E5" s="13"/>
    </row>
    <row r="6" spans="2:5">
      <c r="B6" s="13">
        <v>4</v>
      </c>
      <c r="C6" s="13" t="s">
        <v>31</v>
      </c>
      <c r="D6" s="13" t="s">
        <v>54</v>
      </c>
      <c r="E6" s="13"/>
    </row>
    <row r="7" spans="2:5">
      <c r="B7" s="13">
        <v>5</v>
      </c>
      <c r="C7" s="13" t="s">
        <v>32</v>
      </c>
      <c r="D7" s="13" t="s">
        <v>55</v>
      </c>
      <c r="E7" s="13" t="s">
        <v>137</v>
      </c>
    </row>
    <row r="8" spans="2:5">
      <c r="B8" s="13">
        <v>6</v>
      </c>
      <c r="C8" s="13" t="s">
        <v>33</v>
      </c>
      <c r="D8" s="13" t="s">
        <v>34</v>
      </c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3.25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137</v>
      </c>
      <c r="E20" s="15"/>
    </row>
    <row r="25" spans="2:5" ht="23.25">
      <c r="B25" s="21" t="s">
        <v>57</v>
      </c>
      <c r="C25" s="21" t="s">
        <v>58</v>
      </c>
    </row>
    <row r="26" spans="2:5">
      <c r="B26" s="22" t="s">
        <v>9</v>
      </c>
      <c r="C26" s="23" t="s">
        <v>65</v>
      </c>
    </row>
    <row r="27" spans="2:5" ht="23.25">
      <c r="B27" s="24" t="s">
        <v>59</v>
      </c>
      <c r="C27" s="23" t="s">
        <v>60</v>
      </c>
    </row>
    <row r="28" spans="2:5">
      <c r="B28" s="25" t="s">
        <v>61</v>
      </c>
      <c r="C28" s="23" t="s">
        <v>62</v>
      </c>
    </row>
    <row r="29" spans="2:5">
      <c r="B29" s="23" t="s">
        <v>63</v>
      </c>
      <c r="C29" s="23" t="s">
        <v>64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3"/>
  <sheetViews>
    <sheetView tabSelected="1" zoomScale="70" zoomScaleNormal="70" workbookViewId="0">
      <pane xSplit="3" ySplit="1" topLeftCell="F32" activePane="bottomRight" state="frozen"/>
      <selection pane="topRight" activeCell="C1" sqref="C1"/>
      <selection pane="bottomLeft" activeCell="A2" sqref="A2"/>
      <selection pane="bottomRight" activeCell="H21" sqref="H21"/>
    </sheetView>
  </sheetViews>
  <sheetFormatPr defaultColWidth="9" defaultRowHeight="13.5"/>
  <cols>
    <col min="1" max="1" width="23.73046875" style="8" customWidth="1"/>
    <col min="2" max="2" width="18.59765625" style="3" customWidth="1"/>
    <col min="3" max="3" width="17.1328125" style="3" customWidth="1"/>
    <col min="4" max="4" width="6.59765625" style="3" customWidth="1"/>
    <col min="5" max="5" width="14.86328125" style="3" customWidth="1"/>
    <col min="6" max="6" width="15.86328125" style="3" customWidth="1"/>
    <col min="7" max="7" width="16.73046875" style="3" customWidth="1"/>
    <col min="8" max="8" width="15.59765625" style="3" customWidth="1"/>
    <col min="9" max="9" width="23.86328125" style="3" customWidth="1"/>
    <col min="10" max="10" width="19.3984375" style="3" customWidth="1"/>
    <col min="11" max="11" width="34.86328125" style="3" customWidth="1"/>
    <col min="12" max="12" width="35.265625" style="27" customWidth="1"/>
    <col min="13" max="13" width="17.73046875" style="3" customWidth="1"/>
    <col min="14" max="14" width="21.59765625" style="17" customWidth="1"/>
    <col min="15" max="15" width="15.86328125" style="17" customWidth="1"/>
    <col min="16" max="16" width="17.1328125" style="17" customWidth="1"/>
    <col min="17" max="17" width="24.265625" style="17" customWidth="1"/>
    <col min="18" max="19" width="17.1328125" style="17" customWidth="1"/>
    <col min="20" max="20" width="9" style="17"/>
    <col min="21" max="16384" width="9" style="3"/>
  </cols>
  <sheetData>
    <row r="1" spans="1:32" s="2" customFormat="1" ht="40.5" customHeight="1">
      <c r="A1" s="20" t="s">
        <v>67</v>
      </c>
      <c r="B1" s="6" t="s">
        <v>51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68</v>
      </c>
      <c r="K1" s="6" t="s">
        <v>5</v>
      </c>
      <c r="L1" s="6" t="s">
        <v>52</v>
      </c>
      <c r="M1" s="6" t="s">
        <v>25</v>
      </c>
      <c r="N1" s="18" t="s">
        <v>20</v>
      </c>
      <c r="O1" s="19" t="s">
        <v>66</v>
      </c>
      <c r="P1" s="19" t="s">
        <v>71</v>
      </c>
      <c r="Q1" s="19" t="s">
        <v>70</v>
      </c>
      <c r="R1" s="19" t="s">
        <v>69</v>
      </c>
      <c r="S1" s="19" t="s">
        <v>53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>
      <c r="A2" s="29" t="s">
        <v>59</v>
      </c>
      <c r="B2" s="29" t="s">
        <v>76</v>
      </c>
      <c r="C2" s="29" t="s">
        <v>77</v>
      </c>
      <c r="D2" s="29">
        <v>0</v>
      </c>
      <c r="E2" s="29" t="s">
        <v>56</v>
      </c>
      <c r="F2" s="29" t="s">
        <v>87</v>
      </c>
      <c r="G2" s="29" t="s">
        <v>88</v>
      </c>
      <c r="H2" s="29" t="s">
        <v>89</v>
      </c>
      <c r="I2" s="29" t="s">
        <v>90</v>
      </c>
      <c r="J2" s="29" t="s">
        <v>133</v>
      </c>
      <c r="K2" s="29" t="s">
        <v>132</v>
      </c>
      <c r="L2" s="66"/>
      <c r="M2" s="29" t="s">
        <v>269</v>
      </c>
      <c r="N2" s="16"/>
      <c r="O2" s="16"/>
      <c r="P2" s="16"/>
      <c r="Q2" s="16"/>
      <c r="R2" s="16"/>
      <c r="S2" s="16"/>
      <c r="T2" s="16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23.25">
      <c r="A3" s="29" t="s">
        <v>59</v>
      </c>
      <c r="B3" s="29" t="s">
        <v>78</v>
      </c>
      <c r="C3" s="29" t="s">
        <v>79</v>
      </c>
      <c r="D3" s="29">
        <v>0</v>
      </c>
      <c r="E3" s="29" t="s">
        <v>56</v>
      </c>
      <c r="F3" s="29" t="s">
        <v>84</v>
      </c>
      <c r="G3" s="29" t="s">
        <v>83</v>
      </c>
      <c r="H3" s="29" t="s">
        <v>85</v>
      </c>
      <c r="I3" s="29" t="s">
        <v>86</v>
      </c>
      <c r="J3" s="29" t="s">
        <v>133</v>
      </c>
      <c r="K3" s="29" t="s">
        <v>132</v>
      </c>
      <c r="L3" s="66" t="s">
        <v>80</v>
      </c>
      <c r="M3" s="29" t="s">
        <v>269</v>
      </c>
      <c r="N3" s="16"/>
      <c r="O3" s="16"/>
      <c r="P3" s="16"/>
      <c r="Q3" s="16"/>
      <c r="R3" s="16"/>
      <c r="S3" s="16"/>
      <c r="T3" s="16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1:32">
      <c r="A4" s="29" t="s">
        <v>59</v>
      </c>
      <c r="B4" s="29" t="s">
        <v>81</v>
      </c>
      <c r="C4" s="29" t="s">
        <v>82</v>
      </c>
      <c r="D4" s="29">
        <v>0</v>
      </c>
      <c r="E4" s="29" t="s">
        <v>56</v>
      </c>
      <c r="F4" s="29" t="s">
        <v>84</v>
      </c>
      <c r="G4" s="29" t="s">
        <v>83</v>
      </c>
      <c r="H4" s="29" t="s">
        <v>85</v>
      </c>
      <c r="I4" s="29" t="s">
        <v>86</v>
      </c>
      <c r="J4" s="29" t="s">
        <v>133</v>
      </c>
      <c r="K4" s="29" t="s">
        <v>132</v>
      </c>
      <c r="L4" s="66"/>
      <c r="M4" s="29" t="s">
        <v>269</v>
      </c>
      <c r="N4" s="16"/>
      <c r="O4" s="16"/>
      <c r="P4" s="16"/>
      <c r="Q4" s="16"/>
      <c r="R4" s="16"/>
      <c r="S4" s="16"/>
      <c r="T4" s="16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ht="23.25">
      <c r="A5" s="29" t="s">
        <v>59</v>
      </c>
      <c r="B5" s="29" t="s">
        <v>114</v>
      </c>
      <c r="C5" s="29" t="s">
        <v>114</v>
      </c>
      <c r="D5" s="29">
        <v>0</v>
      </c>
      <c r="E5" s="29" t="s">
        <v>56</v>
      </c>
      <c r="F5" s="29" t="s">
        <v>115</v>
      </c>
      <c r="G5" s="29" t="s">
        <v>116</v>
      </c>
      <c r="H5" s="29" t="s">
        <v>117</v>
      </c>
      <c r="I5" s="29" t="s">
        <v>118</v>
      </c>
      <c r="J5" s="29" t="s">
        <v>133</v>
      </c>
      <c r="K5" s="29" t="s">
        <v>132</v>
      </c>
      <c r="L5" s="66" t="s">
        <v>131</v>
      </c>
      <c r="M5" s="29" t="s">
        <v>269</v>
      </c>
      <c r="N5" s="16"/>
      <c r="O5" s="16"/>
      <c r="P5" s="16"/>
      <c r="Q5" s="16"/>
      <c r="R5" s="16"/>
      <c r="S5" s="16"/>
      <c r="T5" s="16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ht="23.25">
      <c r="A6" s="29" t="s">
        <v>59</v>
      </c>
      <c r="B6" s="29" t="s">
        <v>119</v>
      </c>
      <c r="C6" s="29" t="s">
        <v>114</v>
      </c>
      <c r="D6" s="29">
        <v>0</v>
      </c>
      <c r="E6" s="29" t="s">
        <v>56</v>
      </c>
      <c r="F6" s="29" t="s">
        <v>115</v>
      </c>
      <c r="G6" s="29" t="s">
        <v>116</v>
      </c>
      <c r="H6" s="29" t="s">
        <v>117</v>
      </c>
      <c r="I6" s="29" t="s">
        <v>118</v>
      </c>
      <c r="J6" s="29" t="s">
        <v>133</v>
      </c>
      <c r="K6" s="29" t="s">
        <v>132</v>
      </c>
      <c r="L6" s="66" t="s">
        <v>130</v>
      </c>
      <c r="M6" s="29" t="s">
        <v>269</v>
      </c>
      <c r="N6" s="16"/>
      <c r="O6" s="16"/>
      <c r="P6" s="16"/>
      <c r="Q6" s="16"/>
      <c r="R6" s="16"/>
      <c r="S6" s="16"/>
      <c r="T6" s="16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23.25">
      <c r="A7" s="29" t="s">
        <v>59</v>
      </c>
      <c r="B7" s="29" t="s">
        <v>120</v>
      </c>
      <c r="C7" s="29" t="s">
        <v>114</v>
      </c>
      <c r="D7" s="29">
        <v>0</v>
      </c>
      <c r="E7" s="29" t="s">
        <v>56</v>
      </c>
      <c r="F7" s="29" t="s">
        <v>115</v>
      </c>
      <c r="G7" s="29" t="s">
        <v>116</v>
      </c>
      <c r="H7" s="29" t="s">
        <v>117</v>
      </c>
      <c r="I7" s="29" t="s">
        <v>118</v>
      </c>
      <c r="J7" s="29" t="s">
        <v>133</v>
      </c>
      <c r="K7" s="29" t="s">
        <v>132</v>
      </c>
      <c r="L7" s="66" t="s">
        <v>129</v>
      </c>
      <c r="M7" s="29" t="s">
        <v>269</v>
      </c>
      <c r="N7" s="16"/>
      <c r="O7" s="16"/>
      <c r="P7" s="16"/>
      <c r="Q7" s="16"/>
      <c r="R7" s="16"/>
      <c r="S7" s="16"/>
      <c r="T7" s="16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23.25">
      <c r="A8" s="29" t="s">
        <v>59</v>
      </c>
      <c r="B8" s="29" t="s">
        <v>121</v>
      </c>
      <c r="C8" s="29" t="s">
        <v>114</v>
      </c>
      <c r="D8" s="29">
        <v>0</v>
      </c>
      <c r="E8" s="29" t="s">
        <v>56</v>
      </c>
      <c r="F8" s="29" t="s">
        <v>115</v>
      </c>
      <c r="G8" s="29" t="s">
        <v>116</v>
      </c>
      <c r="H8" s="29" t="s">
        <v>117</v>
      </c>
      <c r="I8" s="29" t="s">
        <v>118</v>
      </c>
      <c r="J8" s="29" t="s">
        <v>133</v>
      </c>
      <c r="K8" s="29" t="s">
        <v>132</v>
      </c>
      <c r="L8" s="66" t="s">
        <v>128</v>
      </c>
      <c r="M8" s="29" t="s">
        <v>269</v>
      </c>
      <c r="N8" s="16"/>
      <c r="O8" s="16"/>
      <c r="P8" s="16"/>
      <c r="Q8" s="16"/>
      <c r="R8" s="16"/>
      <c r="S8" s="16"/>
      <c r="T8" s="16"/>
    </row>
    <row r="9" spans="1:32" ht="34.9">
      <c r="A9" s="29" t="s">
        <v>59</v>
      </c>
      <c r="B9" s="29" t="s">
        <v>122</v>
      </c>
      <c r="C9" s="29" t="s">
        <v>114</v>
      </c>
      <c r="D9" s="29">
        <v>0</v>
      </c>
      <c r="E9" s="29" t="s">
        <v>56</v>
      </c>
      <c r="F9" s="29" t="s">
        <v>115</v>
      </c>
      <c r="G9" s="29" t="s">
        <v>116</v>
      </c>
      <c r="H9" s="29" t="s">
        <v>117</v>
      </c>
      <c r="I9" s="29" t="s">
        <v>118</v>
      </c>
      <c r="J9" s="29" t="s">
        <v>133</v>
      </c>
      <c r="K9" s="29" t="s">
        <v>132</v>
      </c>
      <c r="L9" s="66" t="s">
        <v>127</v>
      </c>
      <c r="M9" s="29" t="s">
        <v>269</v>
      </c>
      <c r="N9" s="16"/>
      <c r="O9" s="16"/>
      <c r="P9" s="16"/>
      <c r="Q9" s="16"/>
      <c r="R9" s="16"/>
      <c r="S9" s="16"/>
      <c r="T9" s="16"/>
    </row>
    <row r="10" spans="1:32" ht="34.9">
      <c r="A10" s="29" t="s">
        <v>59</v>
      </c>
      <c r="B10" s="29" t="s">
        <v>123</v>
      </c>
      <c r="C10" s="29" t="s">
        <v>114</v>
      </c>
      <c r="D10" s="29">
        <v>0</v>
      </c>
      <c r="E10" s="29" t="s">
        <v>56</v>
      </c>
      <c r="F10" s="29" t="s">
        <v>115</v>
      </c>
      <c r="G10" s="29" t="s">
        <v>116</v>
      </c>
      <c r="H10" s="29" t="s">
        <v>117</v>
      </c>
      <c r="I10" s="29" t="s">
        <v>118</v>
      </c>
      <c r="J10" s="29" t="s">
        <v>133</v>
      </c>
      <c r="K10" s="29" t="s">
        <v>132</v>
      </c>
      <c r="L10" s="66" t="s">
        <v>126</v>
      </c>
      <c r="M10" s="29" t="s">
        <v>269</v>
      </c>
      <c r="N10" s="16"/>
      <c r="O10" s="16"/>
      <c r="P10" s="16"/>
      <c r="Q10" s="16"/>
      <c r="R10" s="16"/>
      <c r="S10" s="16"/>
      <c r="T10" s="16"/>
    </row>
    <row r="11" spans="1:32" ht="23.25">
      <c r="A11" s="29" t="s">
        <v>59</v>
      </c>
      <c r="B11" s="29" t="s">
        <v>124</v>
      </c>
      <c r="C11" s="29" t="s">
        <v>114</v>
      </c>
      <c r="D11" s="29">
        <v>0</v>
      </c>
      <c r="E11" s="29" t="s">
        <v>56</v>
      </c>
      <c r="F11" s="29" t="s">
        <v>115</v>
      </c>
      <c r="G11" s="29" t="s">
        <v>116</v>
      </c>
      <c r="H11" s="29" t="s">
        <v>117</v>
      </c>
      <c r="I11" s="29" t="s">
        <v>118</v>
      </c>
      <c r="J11" s="29" t="s">
        <v>133</v>
      </c>
      <c r="K11" s="29" t="s">
        <v>132</v>
      </c>
      <c r="L11" s="66" t="s">
        <v>125</v>
      </c>
      <c r="M11" s="29" t="s">
        <v>269</v>
      </c>
      <c r="N11" s="16"/>
      <c r="O11" s="16"/>
      <c r="P11" s="16"/>
      <c r="Q11" s="16"/>
      <c r="R11" s="16"/>
      <c r="S11" s="16"/>
      <c r="T11" s="16"/>
    </row>
    <row r="12" spans="1:32" ht="58.15">
      <c r="A12" s="29" t="s">
        <v>59</v>
      </c>
      <c r="B12" s="29" t="s">
        <v>150</v>
      </c>
      <c r="C12" s="29" t="s">
        <v>151</v>
      </c>
      <c r="D12" s="29">
        <v>0</v>
      </c>
      <c r="E12" s="29" t="s">
        <v>56</v>
      </c>
      <c r="F12" s="29" t="s">
        <v>152</v>
      </c>
      <c r="G12" s="29" t="s">
        <v>91</v>
      </c>
      <c r="H12" s="29" t="s">
        <v>153</v>
      </c>
      <c r="I12" s="29" t="s">
        <v>154</v>
      </c>
      <c r="J12" s="29" t="s">
        <v>133</v>
      </c>
      <c r="K12" s="29" t="s">
        <v>155</v>
      </c>
      <c r="L12" s="66" t="s">
        <v>165</v>
      </c>
      <c r="M12" s="29" t="s">
        <v>269</v>
      </c>
      <c r="N12" s="16"/>
      <c r="O12" s="16"/>
      <c r="P12" s="16"/>
      <c r="Q12" s="16"/>
      <c r="R12" s="16"/>
      <c r="S12" s="16"/>
      <c r="T12" s="16"/>
    </row>
    <row r="13" spans="1:32" ht="34.9">
      <c r="A13" s="29" t="s">
        <v>59</v>
      </c>
      <c r="B13" s="29" t="s">
        <v>92</v>
      </c>
      <c r="C13" s="29" t="s">
        <v>93</v>
      </c>
      <c r="D13" s="29">
        <v>0</v>
      </c>
      <c r="E13" s="29" t="s">
        <v>56</v>
      </c>
      <c r="F13" s="29" t="s">
        <v>152</v>
      </c>
      <c r="G13" s="29" t="s">
        <v>91</v>
      </c>
      <c r="H13" s="29" t="s">
        <v>153</v>
      </c>
      <c r="I13" s="29" t="s">
        <v>154</v>
      </c>
      <c r="J13" s="29" t="s">
        <v>133</v>
      </c>
      <c r="K13" s="29" t="s">
        <v>155</v>
      </c>
      <c r="L13" s="66" t="s">
        <v>166</v>
      </c>
      <c r="M13" s="29" t="s">
        <v>269</v>
      </c>
      <c r="N13" s="16"/>
      <c r="O13" s="16"/>
      <c r="P13" s="16"/>
      <c r="Q13" s="16"/>
      <c r="R13" s="16"/>
      <c r="S13" s="16"/>
      <c r="T13" s="16"/>
    </row>
    <row r="14" spans="1:32" ht="23.25">
      <c r="A14" s="29" t="s">
        <v>59</v>
      </c>
      <c r="B14" s="29" t="s">
        <v>95</v>
      </c>
      <c r="C14" s="29" t="s">
        <v>93</v>
      </c>
      <c r="D14" s="29">
        <v>0</v>
      </c>
      <c r="E14" s="29" t="s">
        <v>56</v>
      </c>
      <c r="F14" s="29" t="s">
        <v>152</v>
      </c>
      <c r="G14" s="29" t="s">
        <v>91</v>
      </c>
      <c r="H14" s="29" t="s">
        <v>153</v>
      </c>
      <c r="I14" s="29" t="s">
        <v>154</v>
      </c>
      <c r="J14" s="29" t="s">
        <v>133</v>
      </c>
      <c r="K14" s="29" t="s">
        <v>155</v>
      </c>
      <c r="L14" s="66" t="s">
        <v>167</v>
      </c>
      <c r="M14" s="29" t="s">
        <v>269</v>
      </c>
      <c r="N14" s="16"/>
      <c r="O14" s="16"/>
      <c r="P14" s="16"/>
      <c r="Q14" s="16"/>
      <c r="R14" s="16"/>
      <c r="S14" s="16"/>
      <c r="T14" s="16"/>
    </row>
    <row r="15" spans="1:32" ht="34.9">
      <c r="A15" s="29" t="s">
        <v>59</v>
      </c>
      <c r="B15" s="29" t="s">
        <v>96</v>
      </c>
      <c r="C15" s="29" t="s">
        <v>93</v>
      </c>
      <c r="D15" s="29">
        <v>0</v>
      </c>
      <c r="E15" s="29" t="s">
        <v>56</v>
      </c>
      <c r="F15" s="29" t="s">
        <v>152</v>
      </c>
      <c r="G15" s="29" t="s">
        <v>91</v>
      </c>
      <c r="H15" s="29" t="s">
        <v>153</v>
      </c>
      <c r="I15" s="29" t="s">
        <v>154</v>
      </c>
      <c r="J15" s="29" t="s">
        <v>133</v>
      </c>
      <c r="K15" s="29" t="s">
        <v>155</v>
      </c>
      <c r="L15" s="66" t="s">
        <v>168</v>
      </c>
      <c r="M15" s="29" t="s">
        <v>269</v>
      </c>
      <c r="N15" s="16"/>
      <c r="O15" s="16"/>
      <c r="P15" s="16"/>
      <c r="Q15" s="16"/>
      <c r="R15" s="16"/>
      <c r="S15" s="16"/>
      <c r="T15" s="16"/>
    </row>
    <row r="16" spans="1:32" ht="34.9">
      <c r="A16" s="29" t="s">
        <v>59</v>
      </c>
      <c r="B16" s="29" t="s">
        <v>97</v>
      </c>
      <c r="C16" s="29" t="s">
        <v>93</v>
      </c>
      <c r="D16" s="29">
        <v>0</v>
      </c>
      <c r="E16" s="29" t="s">
        <v>56</v>
      </c>
      <c r="F16" s="29" t="s">
        <v>152</v>
      </c>
      <c r="G16" s="29" t="s">
        <v>91</v>
      </c>
      <c r="H16" s="29" t="s">
        <v>153</v>
      </c>
      <c r="I16" s="29" t="s">
        <v>154</v>
      </c>
      <c r="J16" s="29" t="s">
        <v>133</v>
      </c>
      <c r="K16" s="29" t="s">
        <v>155</v>
      </c>
      <c r="L16" s="66" t="s">
        <v>169</v>
      </c>
      <c r="M16" s="29" t="s">
        <v>269</v>
      </c>
      <c r="N16" s="16"/>
      <c r="O16" s="16"/>
      <c r="P16" s="16"/>
      <c r="Q16" s="16"/>
      <c r="R16" s="16"/>
      <c r="S16" s="16"/>
      <c r="T16" s="16"/>
    </row>
    <row r="17" spans="1:20" ht="23.25">
      <c r="A17" s="29" t="s">
        <v>59</v>
      </c>
      <c r="B17" s="29" t="s">
        <v>98</v>
      </c>
      <c r="C17" s="29" t="s">
        <v>93</v>
      </c>
      <c r="D17" s="29">
        <v>0</v>
      </c>
      <c r="E17" s="29" t="s">
        <v>56</v>
      </c>
      <c r="F17" s="29" t="s">
        <v>152</v>
      </c>
      <c r="G17" s="29" t="s">
        <v>91</v>
      </c>
      <c r="H17" s="29" t="s">
        <v>153</v>
      </c>
      <c r="I17" s="29" t="s">
        <v>154</v>
      </c>
      <c r="J17" s="29" t="s">
        <v>133</v>
      </c>
      <c r="K17" s="29" t="s">
        <v>155</v>
      </c>
      <c r="L17" s="66" t="s">
        <v>170</v>
      </c>
      <c r="M17" s="29" t="s">
        <v>269</v>
      </c>
      <c r="N17" s="16"/>
      <c r="O17" s="16"/>
      <c r="P17" s="16"/>
      <c r="Q17" s="16"/>
      <c r="R17" s="16"/>
      <c r="S17" s="16"/>
      <c r="T17" s="16"/>
    </row>
    <row r="18" spans="1:20" ht="23.25">
      <c r="A18" s="29" t="s">
        <v>59</v>
      </c>
      <c r="B18" s="29" t="s">
        <v>94</v>
      </c>
      <c r="C18" s="29" t="s">
        <v>93</v>
      </c>
      <c r="D18" s="29">
        <v>0</v>
      </c>
      <c r="E18" s="29" t="s">
        <v>56</v>
      </c>
      <c r="F18" s="29" t="s">
        <v>152</v>
      </c>
      <c r="G18" s="29" t="s">
        <v>91</v>
      </c>
      <c r="H18" s="29" t="s">
        <v>153</v>
      </c>
      <c r="I18" s="29" t="s">
        <v>154</v>
      </c>
      <c r="J18" s="29" t="s">
        <v>133</v>
      </c>
      <c r="K18" s="29" t="s">
        <v>155</v>
      </c>
      <c r="L18" s="66" t="s">
        <v>171</v>
      </c>
      <c r="M18" s="29" t="s">
        <v>269</v>
      </c>
      <c r="N18" s="16"/>
      <c r="O18" s="16"/>
      <c r="P18" s="16"/>
      <c r="Q18" s="16"/>
      <c r="R18" s="16"/>
      <c r="S18" s="16"/>
      <c r="T18" s="16"/>
    </row>
    <row r="19" spans="1:20" ht="23.25">
      <c r="A19" s="29" t="s">
        <v>59</v>
      </c>
      <c r="B19" s="29" t="s">
        <v>99</v>
      </c>
      <c r="C19" s="29" t="s">
        <v>93</v>
      </c>
      <c r="D19" s="29">
        <v>0</v>
      </c>
      <c r="E19" s="29" t="s">
        <v>56</v>
      </c>
      <c r="F19" s="29" t="s">
        <v>152</v>
      </c>
      <c r="G19" s="29" t="s">
        <v>91</v>
      </c>
      <c r="H19" s="29" t="s">
        <v>153</v>
      </c>
      <c r="I19" s="29" t="s">
        <v>154</v>
      </c>
      <c r="J19" s="29" t="s">
        <v>133</v>
      </c>
      <c r="K19" s="29" t="s">
        <v>155</v>
      </c>
      <c r="L19" s="66" t="s">
        <v>172</v>
      </c>
      <c r="M19" s="29" t="s">
        <v>269</v>
      </c>
      <c r="N19" s="16"/>
      <c r="O19" s="16"/>
      <c r="P19" s="16"/>
      <c r="Q19" s="16"/>
      <c r="R19" s="16"/>
      <c r="S19" s="16"/>
      <c r="T19" s="16"/>
    </row>
    <row r="20" spans="1:20" ht="23.25">
      <c r="A20" s="29" t="s">
        <v>59</v>
      </c>
      <c r="B20" s="29" t="s">
        <v>95</v>
      </c>
      <c r="C20" s="29" t="s">
        <v>93</v>
      </c>
      <c r="D20" s="29">
        <v>0</v>
      </c>
      <c r="E20" s="29" t="s">
        <v>56</v>
      </c>
      <c r="F20" s="29" t="s">
        <v>152</v>
      </c>
      <c r="G20" s="29" t="s">
        <v>91</v>
      </c>
      <c r="H20" s="29" t="s">
        <v>153</v>
      </c>
      <c r="I20" s="29" t="s">
        <v>154</v>
      </c>
      <c r="J20" s="29" t="s">
        <v>133</v>
      </c>
      <c r="K20" s="29" t="s">
        <v>155</v>
      </c>
      <c r="L20" s="66" t="s">
        <v>173</v>
      </c>
      <c r="M20" s="29" t="s">
        <v>269</v>
      </c>
      <c r="N20" s="16"/>
      <c r="O20" s="16"/>
      <c r="P20" s="16"/>
      <c r="Q20" s="16"/>
      <c r="R20" s="16"/>
      <c r="S20" s="16"/>
      <c r="T20" s="16"/>
    </row>
    <row r="21" spans="1:20" ht="23.25">
      <c r="A21" s="29" t="s">
        <v>59</v>
      </c>
      <c r="B21" s="29" t="s">
        <v>100</v>
      </c>
      <c r="C21" s="29" t="s">
        <v>72</v>
      </c>
      <c r="D21" s="29">
        <v>0</v>
      </c>
      <c r="E21" s="29" t="s">
        <v>56</v>
      </c>
      <c r="F21" s="29" t="s">
        <v>152</v>
      </c>
      <c r="G21" s="29" t="s">
        <v>91</v>
      </c>
      <c r="H21" s="29" t="s">
        <v>153</v>
      </c>
      <c r="I21" s="29" t="s">
        <v>154</v>
      </c>
      <c r="J21" s="29" t="s">
        <v>133</v>
      </c>
      <c r="K21" s="29" t="s">
        <v>155</v>
      </c>
      <c r="L21" s="66" t="s">
        <v>174</v>
      </c>
      <c r="M21" s="29" t="s">
        <v>269</v>
      </c>
      <c r="N21" s="16"/>
      <c r="O21" s="16"/>
      <c r="P21" s="16"/>
      <c r="Q21" s="16"/>
      <c r="R21" s="16"/>
      <c r="S21" s="16"/>
      <c r="T21" s="16"/>
    </row>
    <row r="22" spans="1:20" ht="23.25">
      <c r="A22" s="29" t="s">
        <v>59</v>
      </c>
      <c r="B22" s="29" t="s">
        <v>74</v>
      </c>
      <c r="C22" s="29" t="s">
        <v>72</v>
      </c>
      <c r="D22" s="29">
        <v>0</v>
      </c>
      <c r="E22" s="29" t="s">
        <v>56</v>
      </c>
      <c r="F22" s="29" t="s">
        <v>152</v>
      </c>
      <c r="G22" s="29" t="s">
        <v>91</v>
      </c>
      <c r="H22" s="29" t="s">
        <v>153</v>
      </c>
      <c r="I22" s="29" t="s">
        <v>154</v>
      </c>
      <c r="J22" s="29" t="s">
        <v>133</v>
      </c>
      <c r="K22" s="29" t="s">
        <v>155</v>
      </c>
      <c r="L22" s="66" t="s">
        <v>175</v>
      </c>
      <c r="M22" s="29" t="s">
        <v>269</v>
      </c>
      <c r="N22" s="16"/>
      <c r="O22" s="16"/>
      <c r="P22" s="16"/>
      <c r="Q22" s="16"/>
      <c r="R22" s="16"/>
      <c r="S22" s="16"/>
      <c r="T22" s="16"/>
    </row>
    <row r="23" spans="1:20" ht="23.25">
      <c r="A23" s="29" t="s">
        <v>59</v>
      </c>
      <c r="B23" s="29" t="s">
        <v>73</v>
      </c>
      <c r="C23" s="29" t="s">
        <v>72</v>
      </c>
      <c r="D23" s="29">
        <v>0</v>
      </c>
      <c r="E23" s="29" t="s">
        <v>56</v>
      </c>
      <c r="F23" s="29" t="s">
        <v>152</v>
      </c>
      <c r="G23" s="29" t="s">
        <v>91</v>
      </c>
      <c r="H23" s="29" t="s">
        <v>153</v>
      </c>
      <c r="I23" s="29" t="s">
        <v>154</v>
      </c>
      <c r="J23" s="29" t="s">
        <v>133</v>
      </c>
      <c r="K23" s="29" t="s">
        <v>155</v>
      </c>
      <c r="L23" s="66" t="s">
        <v>176</v>
      </c>
      <c r="M23" s="29" t="s">
        <v>269</v>
      </c>
      <c r="N23" s="16"/>
      <c r="O23" s="16"/>
      <c r="P23" s="16"/>
      <c r="Q23" s="16"/>
      <c r="R23" s="16"/>
      <c r="S23" s="16"/>
      <c r="T23" s="16"/>
    </row>
    <row r="24" spans="1:20">
      <c r="A24" s="29" t="s">
        <v>59</v>
      </c>
      <c r="B24" s="29" t="s">
        <v>75</v>
      </c>
      <c r="C24" s="29" t="s">
        <v>75</v>
      </c>
      <c r="D24" s="29">
        <v>0</v>
      </c>
      <c r="E24" s="29" t="s">
        <v>56</v>
      </c>
      <c r="F24" s="29" t="s">
        <v>152</v>
      </c>
      <c r="G24" s="29" t="s">
        <v>91</v>
      </c>
      <c r="H24" s="29" t="s">
        <v>153</v>
      </c>
      <c r="I24" s="29" t="s">
        <v>154</v>
      </c>
      <c r="J24" s="29" t="s">
        <v>133</v>
      </c>
      <c r="K24" s="29" t="s">
        <v>155</v>
      </c>
      <c r="L24" s="66" t="s">
        <v>177</v>
      </c>
      <c r="M24" s="29" t="s">
        <v>269</v>
      </c>
      <c r="N24" s="16"/>
      <c r="O24" s="16"/>
      <c r="P24" s="16"/>
      <c r="Q24" s="16"/>
      <c r="R24" s="16"/>
      <c r="S24" s="16"/>
      <c r="T24" s="16"/>
    </row>
    <row r="25" spans="1:20" ht="23.25">
      <c r="A25" s="29" t="s">
        <v>59</v>
      </c>
      <c r="B25" s="29" t="s">
        <v>101</v>
      </c>
      <c r="C25" s="29" t="s">
        <v>75</v>
      </c>
      <c r="D25" s="29">
        <v>0</v>
      </c>
      <c r="E25" s="29" t="s">
        <v>56</v>
      </c>
      <c r="F25" s="29" t="s">
        <v>152</v>
      </c>
      <c r="G25" s="29" t="s">
        <v>91</v>
      </c>
      <c r="H25" s="29" t="s">
        <v>153</v>
      </c>
      <c r="I25" s="29" t="s">
        <v>154</v>
      </c>
      <c r="J25" s="29" t="s">
        <v>133</v>
      </c>
      <c r="K25" s="29" t="s">
        <v>155</v>
      </c>
      <c r="L25" s="66" t="s">
        <v>178</v>
      </c>
      <c r="M25" s="29" t="s">
        <v>269</v>
      </c>
      <c r="N25" s="16"/>
      <c r="O25" s="16"/>
      <c r="P25" s="16"/>
      <c r="Q25" s="16"/>
      <c r="R25" s="16"/>
      <c r="S25" s="16"/>
      <c r="T25" s="16"/>
    </row>
    <row r="26" spans="1:20" ht="23.25">
      <c r="A26" s="29" t="s">
        <v>59</v>
      </c>
      <c r="B26" s="29" t="s">
        <v>102</v>
      </c>
      <c r="C26" s="29" t="s">
        <v>75</v>
      </c>
      <c r="D26" s="29">
        <v>0</v>
      </c>
      <c r="E26" s="29" t="s">
        <v>56</v>
      </c>
      <c r="F26" s="29" t="s">
        <v>152</v>
      </c>
      <c r="G26" s="29" t="s">
        <v>91</v>
      </c>
      <c r="H26" s="29" t="s">
        <v>153</v>
      </c>
      <c r="I26" s="29" t="s">
        <v>154</v>
      </c>
      <c r="J26" s="29" t="s">
        <v>133</v>
      </c>
      <c r="K26" s="29" t="s">
        <v>155</v>
      </c>
      <c r="L26" s="66" t="s">
        <v>179</v>
      </c>
      <c r="M26" s="29" t="s">
        <v>269</v>
      </c>
      <c r="N26" s="16"/>
      <c r="O26" s="16"/>
      <c r="P26" s="16"/>
      <c r="Q26" s="16"/>
      <c r="R26" s="16"/>
      <c r="S26" s="16"/>
      <c r="T26" s="16"/>
    </row>
    <row r="27" spans="1:20" ht="23.25">
      <c r="A27" s="29" t="s">
        <v>59</v>
      </c>
      <c r="B27" s="29" t="s">
        <v>104</v>
      </c>
      <c r="C27" s="29" t="s">
        <v>103</v>
      </c>
      <c r="D27" s="29">
        <v>0</v>
      </c>
      <c r="E27" s="29" t="s">
        <v>56</v>
      </c>
      <c r="F27" s="29" t="s">
        <v>152</v>
      </c>
      <c r="G27" s="29" t="s">
        <v>91</v>
      </c>
      <c r="H27" s="29" t="s">
        <v>153</v>
      </c>
      <c r="I27" s="29" t="s">
        <v>154</v>
      </c>
      <c r="J27" s="29" t="s">
        <v>133</v>
      </c>
      <c r="K27" s="29" t="s">
        <v>155</v>
      </c>
      <c r="L27" s="66" t="s">
        <v>180</v>
      </c>
      <c r="M27" s="29" t="s">
        <v>269</v>
      </c>
      <c r="N27" s="16"/>
      <c r="O27" s="16"/>
      <c r="P27" s="16"/>
      <c r="Q27" s="16"/>
      <c r="R27" s="16"/>
      <c r="S27" s="16"/>
      <c r="T27" s="16"/>
    </row>
    <row r="28" spans="1:20">
      <c r="A28" s="29" t="s">
        <v>59</v>
      </c>
      <c r="B28" s="29" t="s">
        <v>156</v>
      </c>
      <c r="C28" s="29" t="s">
        <v>156</v>
      </c>
      <c r="D28" s="29">
        <v>0</v>
      </c>
      <c r="E28" s="29" t="s">
        <v>56</v>
      </c>
      <c r="F28" s="29" t="s">
        <v>152</v>
      </c>
      <c r="G28" s="29" t="s">
        <v>91</v>
      </c>
      <c r="H28" s="29" t="s">
        <v>153</v>
      </c>
      <c r="I28" s="29" t="s">
        <v>154</v>
      </c>
      <c r="J28" s="29" t="s">
        <v>133</v>
      </c>
      <c r="K28" s="29" t="s">
        <v>155</v>
      </c>
      <c r="L28" s="66" t="s">
        <v>181</v>
      </c>
      <c r="M28" s="29" t="s">
        <v>269</v>
      </c>
      <c r="N28" s="16"/>
      <c r="O28" s="16"/>
      <c r="P28" s="16"/>
      <c r="Q28" s="16"/>
      <c r="R28" s="16"/>
      <c r="S28" s="16"/>
      <c r="T28" s="16"/>
    </row>
    <row r="29" spans="1:20" ht="23.25">
      <c r="A29" s="29" t="s">
        <v>59</v>
      </c>
      <c r="B29" s="29" t="s">
        <v>157</v>
      </c>
      <c r="C29" s="29" t="s">
        <v>156</v>
      </c>
      <c r="D29" s="29">
        <v>0</v>
      </c>
      <c r="E29" s="29" t="s">
        <v>56</v>
      </c>
      <c r="F29" s="29" t="s">
        <v>152</v>
      </c>
      <c r="G29" s="29" t="s">
        <v>91</v>
      </c>
      <c r="H29" s="29" t="s">
        <v>153</v>
      </c>
      <c r="I29" s="29" t="s">
        <v>154</v>
      </c>
      <c r="J29" s="29" t="s">
        <v>133</v>
      </c>
      <c r="K29" s="29" t="s">
        <v>155</v>
      </c>
      <c r="L29" s="66" t="s">
        <v>182</v>
      </c>
      <c r="M29" s="29" t="s">
        <v>269</v>
      </c>
      <c r="N29" s="16"/>
      <c r="O29" s="16"/>
      <c r="P29" s="16"/>
      <c r="Q29" s="16"/>
      <c r="R29" s="16"/>
      <c r="S29" s="16"/>
      <c r="T29" s="16"/>
    </row>
    <row r="30" spans="1:20" ht="23.25">
      <c r="A30" s="29" t="s">
        <v>59</v>
      </c>
      <c r="B30" s="29" t="s">
        <v>158</v>
      </c>
      <c r="C30" s="29" t="s">
        <v>156</v>
      </c>
      <c r="D30" s="29">
        <v>0</v>
      </c>
      <c r="E30" s="29" t="s">
        <v>56</v>
      </c>
      <c r="F30" s="29" t="s">
        <v>152</v>
      </c>
      <c r="G30" s="29" t="s">
        <v>91</v>
      </c>
      <c r="H30" s="29" t="s">
        <v>153</v>
      </c>
      <c r="I30" s="29" t="s">
        <v>154</v>
      </c>
      <c r="J30" s="29" t="s">
        <v>133</v>
      </c>
      <c r="K30" s="29" t="s">
        <v>155</v>
      </c>
      <c r="L30" s="66" t="s">
        <v>183</v>
      </c>
      <c r="M30" s="29" t="s">
        <v>269</v>
      </c>
      <c r="N30" s="16"/>
      <c r="O30" s="16"/>
      <c r="P30" s="16"/>
      <c r="Q30" s="16"/>
      <c r="R30" s="16"/>
      <c r="S30" s="16"/>
      <c r="T30" s="16"/>
    </row>
    <row r="31" spans="1:20">
      <c r="A31" s="29" t="s">
        <v>59</v>
      </c>
      <c r="B31" s="29" t="s">
        <v>159</v>
      </c>
      <c r="C31" s="29" t="s">
        <v>159</v>
      </c>
      <c r="D31" s="29">
        <v>0</v>
      </c>
      <c r="E31" s="29" t="s">
        <v>56</v>
      </c>
      <c r="F31" s="29" t="s">
        <v>152</v>
      </c>
      <c r="G31" s="29" t="s">
        <v>91</v>
      </c>
      <c r="H31" s="29" t="s">
        <v>153</v>
      </c>
      <c r="I31" s="29" t="s">
        <v>154</v>
      </c>
      <c r="J31" s="29" t="s">
        <v>133</v>
      </c>
      <c r="K31" s="29" t="s">
        <v>155</v>
      </c>
      <c r="L31" s="66" t="s">
        <v>184</v>
      </c>
      <c r="M31" s="29" t="s">
        <v>269</v>
      </c>
      <c r="N31" s="16"/>
      <c r="O31" s="16"/>
      <c r="P31" s="16"/>
      <c r="Q31" s="16"/>
      <c r="R31" s="16"/>
      <c r="S31" s="16"/>
      <c r="T31" s="16"/>
    </row>
    <row r="32" spans="1:20" ht="23.25">
      <c r="A32" s="29" t="s">
        <v>59</v>
      </c>
      <c r="B32" s="29" t="s">
        <v>160</v>
      </c>
      <c r="C32" s="29" t="s">
        <v>159</v>
      </c>
      <c r="D32" s="29">
        <v>0</v>
      </c>
      <c r="E32" s="29" t="s">
        <v>56</v>
      </c>
      <c r="F32" s="29" t="s">
        <v>152</v>
      </c>
      <c r="G32" s="29" t="s">
        <v>91</v>
      </c>
      <c r="H32" s="29" t="s">
        <v>153</v>
      </c>
      <c r="I32" s="29" t="s">
        <v>154</v>
      </c>
      <c r="J32" s="29" t="s">
        <v>133</v>
      </c>
      <c r="K32" s="29" t="s">
        <v>155</v>
      </c>
      <c r="L32" s="66" t="s">
        <v>185</v>
      </c>
      <c r="M32" s="29" t="s">
        <v>269</v>
      </c>
      <c r="N32" s="16"/>
      <c r="O32" s="16"/>
      <c r="P32" s="16"/>
      <c r="Q32" s="16"/>
      <c r="R32" s="16"/>
      <c r="S32" s="16"/>
      <c r="T32" s="16"/>
    </row>
    <row r="33" spans="1:20" ht="23.25">
      <c r="A33" s="29" t="s">
        <v>59</v>
      </c>
      <c r="B33" s="29" t="s">
        <v>161</v>
      </c>
      <c r="C33" s="29" t="s">
        <v>159</v>
      </c>
      <c r="D33" s="29">
        <v>0</v>
      </c>
      <c r="E33" s="29" t="s">
        <v>56</v>
      </c>
      <c r="F33" s="29" t="s">
        <v>152</v>
      </c>
      <c r="G33" s="29" t="s">
        <v>91</v>
      </c>
      <c r="H33" s="29" t="s">
        <v>153</v>
      </c>
      <c r="I33" s="29" t="s">
        <v>154</v>
      </c>
      <c r="J33" s="29" t="s">
        <v>133</v>
      </c>
      <c r="K33" s="29" t="s">
        <v>155</v>
      </c>
      <c r="L33" s="66" t="s">
        <v>186</v>
      </c>
      <c r="M33" s="29" t="s">
        <v>269</v>
      </c>
      <c r="N33" s="16"/>
      <c r="O33" s="16"/>
      <c r="P33" s="16"/>
      <c r="Q33" s="16"/>
      <c r="R33" s="16"/>
      <c r="S33" s="16"/>
      <c r="T33" s="16"/>
    </row>
    <row r="34" spans="1:20" ht="23.25">
      <c r="A34" s="29" t="s">
        <v>59</v>
      </c>
      <c r="B34" s="29" t="s">
        <v>162</v>
      </c>
      <c r="C34" s="29" t="s">
        <v>163</v>
      </c>
      <c r="D34" s="29">
        <v>0</v>
      </c>
      <c r="E34" s="29" t="s">
        <v>56</v>
      </c>
      <c r="F34" s="29" t="s">
        <v>152</v>
      </c>
      <c r="G34" s="29" t="s">
        <v>91</v>
      </c>
      <c r="H34" s="29" t="s">
        <v>153</v>
      </c>
      <c r="I34" s="29" t="s">
        <v>154</v>
      </c>
      <c r="J34" s="29" t="s">
        <v>133</v>
      </c>
      <c r="K34" s="29" t="s">
        <v>155</v>
      </c>
      <c r="L34" s="66" t="s">
        <v>187</v>
      </c>
      <c r="M34" s="29" t="s">
        <v>269</v>
      </c>
      <c r="N34" s="16"/>
      <c r="O34" s="16"/>
      <c r="P34" s="16"/>
      <c r="Q34" s="16"/>
      <c r="R34" s="16"/>
      <c r="S34" s="16"/>
      <c r="T34" s="16"/>
    </row>
    <row r="35" spans="1:20" ht="46.5">
      <c r="A35" s="29" t="s">
        <v>59</v>
      </c>
      <c r="B35" s="29" t="s">
        <v>164</v>
      </c>
      <c r="C35" s="29" t="s">
        <v>163</v>
      </c>
      <c r="D35" s="29">
        <v>0</v>
      </c>
      <c r="E35" s="29" t="s">
        <v>56</v>
      </c>
      <c r="F35" s="29" t="s">
        <v>152</v>
      </c>
      <c r="G35" s="29" t="s">
        <v>91</v>
      </c>
      <c r="H35" s="29" t="s">
        <v>153</v>
      </c>
      <c r="I35" s="29" t="s">
        <v>154</v>
      </c>
      <c r="J35" s="29" t="s">
        <v>133</v>
      </c>
      <c r="K35" s="29" t="s">
        <v>155</v>
      </c>
      <c r="L35" s="66" t="s">
        <v>188</v>
      </c>
      <c r="M35" s="29" t="s">
        <v>269</v>
      </c>
      <c r="N35" s="16"/>
      <c r="O35" s="16"/>
      <c r="P35" s="16"/>
      <c r="Q35" s="16"/>
      <c r="R35" s="16"/>
      <c r="S35" s="16"/>
      <c r="T35" s="16"/>
    </row>
    <row r="36" spans="1:20" ht="58.15">
      <c r="A36" s="29" t="s">
        <v>59</v>
      </c>
      <c r="B36" s="29" t="s">
        <v>111</v>
      </c>
      <c r="C36" s="29" t="s">
        <v>75</v>
      </c>
      <c r="D36" s="29">
        <v>0</v>
      </c>
      <c r="E36" s="29" t="s">
        <v>56</v>
      </c>
      <c r="F36" s="29" t="s">
        <v>152</v>
      </c>
      <c r="G36" s="29" t="s">
        <v>91</v>
      </c>
      <c r="H36" s="29" t="s">
        <v>153</v>
      </c>
      <c r="I36" s="29" t="s">
        <v>154</v>
      </c>
      <c r="J36" s="29" t="s">
        <v>133</v>
      </c>
      <c r="K36" s="29" t="s">
        <v>155</v>
      </c>
      <c r="L36" s="66" t="s">
        <v>189</v>
      </c>
      <c r="M36" s="29" t="s">
        <v>269</v>
      </c>
      <c r="N36" s="16"/>
      <c r="O36" s="16"/>
      <c r="P36" s="16"/>
      <c r="Q36" s="16"/>
      <c r="R36" s="16"/>
      <c r="S36" s="16"/>
      <c r="T36" s="16"/>
    </row>
    <row r="37" spans="1:20" ht="46.5">
      <c r="A37" s="29" t="s">
        <v>59</v>
      </c>
      <c r="B37" s="29" t="s">
        <v>112</v>
      </c>
      <c r="C37" s="29" t="s">
        <v>75</v>
      </c>
      <c r="D37" s="29">
        <v>0</v>
      </c>
      <c r="E37" s="29" t="s">
        <v>56</v>
      </c>
      <c r="F37" s="29" t="s">
        <v>152</v>
      </c>
      <c r="G37" s="29" t="s">
        <v>91</v>
      </c>
      <c r="H37" s="29" t="s">
        <v>153</v>
      </c>
      <c r="I37" s="29" t="s">
        <v>154</v>
      </c>
      <c r="J37" s="29" t="s">
        <v>133</v>
      </c>
      <c r="K37" s="29" t="s">
        <v>155</v>
      </c>
      <c r="L37" s="66" t="s">
        <v>190</v>
      </c>
      <c r="M37" s="29" t="s">
        <v>269</v>
      </c>
      <c r="N37" s="16"/>
      <c r="O37" s="16"/>
      <c r="P37" s="16"/>
      <c r="Q37" s="16"/>
      <c r="R37" s="16"/>
      <c r="S37" s="16"/>
      <c r="T37" s="16"/>
    </row>
    <row r="38" spans="1:20" ht="23.25">
      <c r="A38" s="29" t="s">
        <v>59</v>
      </c>
      <c r="B38" s="29" t="s">
        <v>113</v>
      </c>
      <c r="C38" s="29" t="s">
        <v>75</v>
      </c>
      <c r="D38" s="29">
        <v>0</v>
      </c>
      <c r="E38" s="29" t="s">
        <v>56</v>
      </c>
      <c r="F38" s="29" t="s">
        <v>152</v>
      </c>
      <c r="G38" s="29" t="s">
        <v>91</v>
      </c>
      <c r="H38" s="29" t="s">
        <v>153</v>
      </c>
      <c r="I38" s="29" t="s">
        <v>154</v>
      </c>
      <c r="J38" s="29" t="s">
        <v>133</v>
      </c>
      <c r="K38" s="29" t="s">
        <v>155</v>
      </c>
      <c r="L38" s="66" t="s">
        <v>191</v>
      </c>
      <c r="M38" s="29" t="s">
        <v>269</v>
      </c>
      <c r="N38" s="16"/>
      <c r="O38" s="16"/>
      <c r="P38" s="16"/>
      <c r="Q38" s="16"/>
      <c r="R38" s="16"/>
      <c r="S38" s="16"/>
      <c r="T38" s="16"/>
    </row>
    <row r="39" spans="1:20" ht="23.25">
      <c r="A39" s="29" t="s">
        <v>59</v>
      </c>
      <c r="B39" s="29" t="s">
        <v>102</v>
      </c>
      <c r="C39" s="29" t="s">
        <v>75</v>
      </c>
      <c r="D39" s="29">
        <v>0</v>
      </c>
      <c r="E39" s="29" t="s">
        <v>56</v>
      </c>
      <c r="F39" s="29" t="s">
        <v>152</v>
      </c>
      <c r="G39" s="29" t="s">
        <v>91</v>
      </c>
      <c r="H39" s="29" t="s">
        <v>153</v>
      </c>
      <c r="I39" s="29" t="s">
        <v>154</v>
      </c>
      <c r="J39" s="29" t="s">
        <v>133</v>
      </c>
      <c r="K39" s="29" t="s">
        <v>155</v>
      </c>
      <c r="L39" s="66" t="s">
        <v>192</v>
      </c>
      <c r="M39" s="29" t="s">
        <v>269</v>
      </c>
      <c r="N39" s="16"/>
      <c r="O39" s="16"/>
      <c r="P39" s="16"/>
      <c r="Q39" s="16"/>
      <c r="R39" s="16"/>
      <c r="S39" s="16"/>
      <c r="T39" s="16"/>
    </row>
    <row r="40" spans="1:20">
      <c r="A40" s="29" t="s">
        <v>59</v>
      </c>
      <c r="B40" s="29" t="s">
        <v>75</v>
      </c>
      <c r="C40" s="29" t="s">
        <v>75</v>
      </c>
      <c r="D40" s="29">
        <v>0</v>
      </c>
      <c r="E40" s="29" t="s">
        <v>56</v>
      </c>
      <c r="F40" s="29" t="s">
        <v>152</v>
      </c>
      <c r="G40" s="29" t="s">
        <v>91</v>
      </c>
      <c r="H40" s="29" t="s">
        <v>153</v>
      </c>
      <c r="I40" s="29" t="s">
        <v>154</v>
      </c>
      <c r="J40" s="29" t="s">
        <v>133</v>
      </c>
      <c r="K40" s="29" t="s">
        <v>155</v>
      </c>
      <c r="L40" s="66" t="s">
        <v>193</v>
      </c>
      <c r="M40" s="29" t="s">
        <v>269</v>
      </c>
      <c r="N40" s="16"/>
      <c r="O40" s="16"/>
      <c r="P40" s="16"/>
      <c r="Q40" s="16"/>
      <c r="R40" s="16"/>
      <c r="S40" s="16"/>
      <c r="T40" s="16"/>
    </row>
    <row r="41" spans="1:20" s="33" customFormat="1">
      <c r="A41" s="32" t="s">
        <v>199</v>
      </c>
      <c r="B41" s="32" t="s">
        <v>211</v>
      </c>
      <c r="C41" s="32" t="s">
        <v>211</v>
      </c>
      <c r="D41" s="32">
        <v>0</v>
      </c>
      <c r="E41" s="32" t="s">
        <v>56</v>
      </c>
      <c r="F41" s="32" t="s">
        <v>212</v>
      </c>
      <c r="G41" s="32" t="s">
        <v>213</v>
      </c>
      <c r="H41" s="32" t="s">
        <v>214</v>
      </c>
      <c r="I41" s="32" t="s">
        <v>215</v>
      </c>
      <c r="J41" s="32" t="s">
        <v>205</v>
      </c>
      <c r="K41" s="32" t="s">
        <v>206</v>
      </c>
      <c r="L41" s="32" t="s">
        <v>216</v>
      </c>
      <c r="M41" s="32" t="s">
        <v>210</v>
      </c>
      <c r="Q41" s="32"/>
      <c r="R41" s="32"/>
      <c r="S41" s="32"/>
    </row>
    <row r="42" spans="1:20">
      <c r="A42" s="16" t="s">
        <v>199</v>
      </c>
      <c r="B42" s="16" t="s">
        <v>200</v>
      </c>
      <c r="C42" s="16" t="s">
        <v>200</v>
      </c>
      <c r="D42" s="16">
        <v>0</v>
      </c>
      <c r="E42" s="16" t="s">
        <v>56</v>
      </c>
      <c r="F42" s="16" t="s">
        <v>201</v>
      </c>
      <c r="G42" s="16" t="s">
        <v>202</v>
      </c>
      <c r="H42" s="16" t="s">
        <v>203</v>
      </c>
      <c r="I42" s="16" t="s">
        <v>204</v>
      </c>
      <c r="J42" s="16" t="s">
        <v>205</v>
      </c>
      <c r="K42" s="16" t="s">
        <v>206</v>
      </c>
      <c r="L42" s="16" t="s">
        <v>207</v>
      </c>
      <c r="M42" s="16" t="s">
        <v>210</v>
      </c>
      <c r="Q42" s="16"/>
      <c r="R42" s="16"/>
      <c r="S42" s="16"/>
    </row>
    <row r="43" spans="1:20">
      <c r="A43" s="16" t="s">
        <v>199</v>
      </c>
      <c r="B43" s="16" t="s">
        <v>208</v>
      </c>
      <c r="C43" s="16" t="s">
        <v>208</v>
      </c>
      <c r="D43" s="16">
        <v>0</v>
      </c>
      <c r="E43" s="16" t="s">
        <v>56</v>
      </c>
      <c r="F43" s="16" t="s">
        <v>201</v>
      </c>
      <c r="G43" s="16" t="s">
        <v>202</v>
      </c>
      <c r="H43" s="16" t="s">
        <v>203</v>
      </c>
      <c r="I43" s="16" t="s">
        <v>204</v>
      </c>
      <c r="J43" s="16" t="s">
        <v>205</v>
      </c>
      <c r="K43" s="16" t="s">
        <v>206</v>
      </c>
      <c r="L43" s="16" t="s">
        <v>209</v>
      </c>
      <c r="M43" s="16" t="s">
        <v>210</v>
      </c>
      <c r="Q43" s="16"/>
      <c r="R43" s="16"/>
      <c r="S43" s="16"/>
    </row>
    <row r="44" spans="1:20" s="33" customFormat="1">
      <c r="A44" s="32" t="s">
        <v>199</v>
      </c>
      <c r="B44" s="32" t="s">
        <v>217</v>
      </c>
      <c r="C44" s="32" t="s">
        <v>217</v>
      </c>
      <c r="D44" s="32">
        <v>0</v>
      </c>
      <c r="E44" s="32" t="s">
        <v>56</v>
      </c>
      <c r="F44" s="32" t="s">
        <v>201</v>
      </c>
      <c r="G44" s="32" t="s">
        <v>202</v>
      </c>
      <c r="H44" s="32" t="s">
        <v>203</v>
      </c>
      <c r="I44" s="32" t="s">
        <v>204</v>
      </c>
      <c r="J44" s="32" t="s">
        <v>218</v>
      </c>
      <c r="K44" s="32" t="s">
        <v>206</v>
      </c>
      <c r="L44" s="32" t="s">
        <v>219</v>
      </c>
      <c r="M44" s="32" t="s">
        <v>210</v>
      </c>
      <c r="Q44" s="32"/>
      <c r="R44" s="32"/>
      <c r="S44" s="32"/>
    </row>
    <row r="45" spans="1:20" s="17" customFormat="1">
      <c r="A45" s="29" t="s">
        <v>59</v>
      </c>
      <c r="B45" s="29" t="s">
        <v>220</v>
      </c>
      <c r="C45" s="34" t="s">
        <v>220</v>
      </c>
      <c r="D45" s="29">
        <v>0</v>
      </c>
      <c r="E45" s="29" t="s">
        <v>56</v>
      </c>
      <c r="F45" s="29" t="s">
        <v>241</v>
      </c>
      <c r="G45" s="29" t="s">
        <v>242</v>
      </c>
      <c r="H45" s="29" t="s">
        <v>243</v>
      </c>
      <c r="I45" s="34" t="s">
        <v>244</v>
      </c>
      <c r="J45" s="34" t="s">
        <v>245</v>
      </c>
      <c r="K45" s="29" t="s">
        <v>246</v>
      </c>
      <c r="L45" s="34" t="s">
        <v>254</v>
      </c>
      <c r="M45" s="29" t="s">
        <v>210</v>
      </c>
      <c r="Q45" s="16"/>
      <c r="R45" s="16"/>
      <c r="S45" s="16"/>
    </row>
    <row r="46" spans="1:20" s="17" customFormat="1">
      <c r="A46" s="29" t="s">
        <v>59</v>
      </c>
      <c r="B46" s="29" t="s">
        <v>221</v>
      </c>
      <c r="C46" s="34" t="s">
        <v>221</v>
      </c>
      <c r="D46" s="29">
        <v>0</v>
      </c>
      <c r="E46" s="29" t="s">
        <v>56</v>
      </c>
      <c r="F46" s="29" t="s">
        <v>241</v>
      </c>
      <c r="G46" s="29" t="s">
        <v>242</v>
      </c>
      <c r="H46" s="29" t="s">
        <v>243</v>
      </c>
      <c r="I46" s="34" t="s">
        <v>244</v>
      </c>
      <c r="J46" s="34" t="s">
        <v>245</v>
      </c>
      <c r="K46" s="29" t="s">
        <v>246</v>
      </c>
      <c r="L46" s="34" t="s">
        <v>255</v>
      </c>
      <c r="M46" s="29" t="s">
        <v>269</v>
      </c>
      <c r="Q46" s="16"/>
      <c r="R46" s="16"/>
      <c r="S46" s="16"/>
    </row>
    <row r="47" spans="1:20" s="17" customFormat="1">
      <c r="A47" s="29" t="s">
        <v>59</v>
      </c>
      <c r="B47" s="29" t="s">
        <v>222</v>
      </c>
      <c r="C47" s="34" t="s">
        <v>222</v>
      </c>
      <c r="D47" s="29">
        <v>0</v>
      </c>
      <c r="E47" s="29" t="s">
        <v>56</v>
      </c>
      <c r="F47" s="29" t="s">
        <v>241</v>
      </c>
      <c r="G47" s="29" t="s">
        <v>242</v>
      </c>
      <c r="H47" s="29" t="s">
        <v>243</v>
      </c>
      <c r="I47" s="34" t="s">
        <v>244</v>
      </c>
      <c r="J47" s="34" t="s">
        <v>245</v>
      </c>
      <c r="K47" s="29" t="s">
        <v>246</v>
      </c>
      <c r="L47" s="34" t="s">
        <v>256</v>
      </c>
      <c r="M47" s="29" t="s">
        <v>210</v>
      </c>
      <c r="Q47" s="16"/>
      <c r="R47" s="16"/>
      <c r="S47" s="16"/>
    </row>
    <row r="48" spans="1:20" s="17" customFormat="1">
      <c r="A48" s="29" t="s">
        <v>59</v>
      </c>
      <c r="B48" s="29" t="s">
        <v>223</v>
      </c>
      <c r="C48" s="34" t="s">
        <v>235</v>
      </c>
      <c r="D48" s="29">
        <v>0</v>
      </c>
      <c r="E48" s="29" t="s">
        <v>56</v>
      </c>
      <c r="F48" s="29" t="s">
        <v>241</v>
      </c>
      <c r="G48" s="29" t="s">
        <v>242</v>
      </c>
      <c r="H48" s="29" t="s">
        <v>243</v>
      </c>
      <c r="I48" s="34" t="s">
        <v>244</v>
      </c>
      <c r="J48" s="34" t="s">
        <v>245</v>
      </c>
      <c r="K48" s="29" t="s">
        <v>246</v>
      </c>
      <c r="L48" s="34" t="s">
        <v>257</v>
      </c>
      <c r="M48" s="29" t="s">
        <v>210</v>
      </c>
      <c r="Q48" s="16"/>
      <c r="R48" s="16"/>
      <c r="S48" s="16"/>
    </row>
    <row r="49" spans="1:19" s="17" customFormat="1">
      <c r="A49" s="29" t="s">
        <v>59</v>
      </c>
      <c r="B49" s="29" t="s">
        <v>224</v>
      </c>
      <c r="C49" s="34" t="s">
        <v>236</v>
      </c>
      <c r="D49" s="29">
        <v>1</v>
      </c>
      <c r="E49" s="29" t="s">
        <v>56</v>
      </c>
      <c r="F49" s="29" t="s">
        <v>241</v>
      </c>
      <c r="G49" s="29" t="s">
        <v>242</v>
      </c>
      <c r="H49" s="29" t="s">
        <v>243</v>
      </c>
      <c r="I49" s="34" t="s">
        <v>244</v>
      </c>
      <c r="J49" s="34" t="s">
        <v>245</v>
      </c>
      <c r="K49" s="29" t="s">
        <v>246</v>
      </c>
      <c r="L49" s="34" t="s">
        <v>258</v>
      </c>
      <c r="M49" s="29" t="s">
        <v>210</v>
      </c>
      <c r="Q49" s="16"/>
      <c r="R49" s="16"/>
      <c r="S49" s="16"/>
    </row>
    <row r="50" spans="1:19" s="17" customFormat="1">
      <c r="A50" s="29" t="s">
        <v>59</v>
      </c>
      <c r="B50" s="29" t="s">
        <v>225</v>
      </c>
      <c r="C50" s="34" t="s">
        <v>237</v>
      </c>
      <c r="D50" s="29">
        <v>0</v>
      </c>
      <c r="E50" s="29" t="s">
        <v>56</v>
      </c>
      <c r="F50" s="29" t="s">
        <v>241</v>
      </c>
      <c r="G50" s="29" t="s">
        <v>242</v>
      </c>
      <c r="H50" s="29" t="s">
        <v>243</v>
      </c>
      <c r="I50" s="34" t="s">
        <v>244</v>
      </c>
      <c r="J50" s="34" t="s">
        <v>245</v>
      </c>
      <c r="K50" s="29" t="s">
        <v>246</v>
      </c>
      <c r="L50" s="34" t="s">
        <v>259</v>
      </c>
      <c r="M50" s="29" t="s">
        <v>269</v>
      </c>
      <c r="Q50" s="16"/>
      <c r="R50" s="16"/>
      <c r="S50" s="16"/>
    </row>
    <row r="51" spans="1:19" s="17" customFormat="1">
      <c r="A51" s="29" t="s">
        <v>59</v>
      </c>
      <c r="B51" s="29" t="s">
        <v>226</v>
      </c>
      <c r="C51" s="34" t="s">
        <v>238</v>
      </c>
      <c r="D51" s="29">
        <v>0</v>
      </c>
      <c r="E51" s="29" t="s">
        <v>56</v>
      </c>
      <c r="F51" s="29" t="s">
        <v>241</v>
      </c>
      <c r="G51" s="29" t="s">
        <v>242</v>
      </c>
      <c r="H51" s="29" t="s">
        <v>243</v>
      </c>
      <c r="I51" s="34" t="s">
        <v>244</v>
      </c>
      <c r="J51" s="34" t="s">
        <v>245</v>
      </c>
      <c r="K51" s="29" t="s">
        <v>246</v>
      </c>
      <c r="L51" s="34" t="s">
        <v>260</v>
      </c>
      <c r="M51" s="29" t="s">
        <v>210</v>
      </c>
      <c r="Q51" s="16"/>
      <c r="R51" s="16"/>
      <c r="S51" s="16"/>
    </row>
    <row r="52" spans="1:19" s="17" customFormat="1">
      <c r="A52" s="29" t="s">
        <v>59</v>
      </c>
      <c r="B52" s="29" t="s">
        <v>227</v>
      </c>
      <c r="C52" s="34" t="s">
        <v>220</v>
      </c>
      <c r="D52" s="29">
        <v>0</v>
      </c>
      <c r="E52" s="29" t="s">
        <v>56</v>
      </c>
      <c r="F52" s="29" t="s">
        <v>241</v>
      </c>
      <c r="G52" s="29" t="s">
        <v>242</v>
      </c>
      <c r="H52" s="29" t="s">
        <v>243</v>
      </c>
      <c r="I52" s="34" t="s">
        <v>244</v>
      </c>
      <c r="J52" s="34" t="s">
        <v>245</v>
      </c>
      <c r="K52" s="29" t="s">
        <v>246</v>
      </c>
      <c r="L52" s="34" t="s">
        <v>261</v>
      </c>
      <c r="M52" s="29" t="s">
        <v>210</v>
      </c>
      <c r="Q52" s="16"/>
      <c r="R52" s="16"/>
      <c r="S52" s="16"/>
    </row>
    <row r="53" spans="1:19" s="17" customFormat="1">
      <c r="A53" s="29" t="s">
        <v>59</v>
      </c>
      <c r="B53" s="29" t="s">
        <v>228</v>
      </c>
      <c r="C53" s="34" t="s">
        <v>239</v>
      </c>
      <c r="D53" s="29">
        <v>0</v>
      </c>
      <c r="E53" s="29" t="s">
        <v>56</v>
      </c>
      <c r="F53" s="29" t="s">
        <v>241</v>
      </c>
      <c r="G53" s="29" t="s">
        <v>242</v>
      </c>
      <c r="H53" s="29" t="s">
        <v>243</v>
      </c>
      <c r="I53" s="34" t="s">
        <v>244</v>
      </c>
      <c r="J53" s="34" t="s">
        <v>245</v>
      </c>
      <c r="K53" s="29" t="s">
        <v>246</v>
      </c>
      <c r="L53" s="34" t="s">
        <v>262</v>
      </c>
      <c r="M53" s="29" t="s">
        <v>210</v>
      </c>
      <c r="Q53" s="16"/>
      <c r="R53" s="16"/>
      <c r="S53" s="16"/>
    </row>
    <row r="54" spans="1:19" s="17" customFormat="1">
      <c r="A54" s="29" t="s">
        <v>59</v>
      </c>
      <c r="B54" s="29" t="s">
        <v>229</v>
      </c>
      <c r="C54" s="34" t="s">
        <v>220</v>
      </c>
      <c r="D54" s="29">
        <v>0</v>
      </c>
      <c r="E54" s="29" t="s">
        <v>56</v>
      </c>
      <c r="F54" s="29" t="s">
        <v>241</v>
      </c>
      <c r="G54" s="29" t="s">
        <v>242</v>
      </c>
      <c r="H54" s="29" t="s">
        <v>243</v>
      </c>
      <c r="I54" s="34" t="s">
        <v>244</v>
      </c>
      <c r="J54" s="34" t="s">
        <v>245</v>
      </c>
      <c r="K54" s="29" t="s">
        <v>246</v>
      </c>
      <c r="L54" s="34" t="s">
        <v>263</v>
      </c>
      <c r="M54" s="29" t="s">
        <v>210</v>
      </c>
      <c r="Q54" s="16"/>
      <c r="R54" s="16"/>
      <c r="S54" s="16"/>
    </row>
    <row r="55" spans="1:19" s="17" customFormat="1">
      <c r="A55" s="29" t="s">
        <v>59</v>
      </c>
      <c r="B55" s="29" t="s">
        <v>230</v>
      </c>
      <c r="C55" s="34" t="s">
        <v>239</v>
      </c>
      <c r="D55" s="29">
        <v>0</v>
      </c>
      <c r="E55" s="29" t="s">
        <v>56</v>
      </c>
      <c r="F55" s="29" t="s">
        <v>241</v>
      </c>
      <c r="G55" s="29" t="s">
        <v>242</v>
      </c>
      <c r="H55" s="29" t="s">
        <v>243</v>
      </c>
      <c r="I55" s="34" t="s">
        <v>244</v>
      </c>
      <c r="J55" s="34" t="s">
        <v>245</v>
      </c>
      <c r="K55" s="29" t="s">
        <v>246</v>
      </c>
      <c r="L55" s="34" t="s">
        <v>264</v>
      </c>
      <c r="M55" s="29" t="s">
        <v>210</v>
      </c>
      <c r="Q55" s="16"/>
      <c r="R55" s="16"/>
      <c r="S55" s="16"/>
    </row>
    <row r="56" spans="1:19" s="17" customFormat="1">
      <c r="A56" s="29" t="s">
        <v>59</v>
      </c>
      <c r="B56" s="29" t="s">
        <v>231</v>
      </c>
      <c r="C56" s="34" t="s">
        <v>240</v>
      </c>
      <c r="D56" s="29">
        <v>0</v>
      </c>
      <c r="E56" s="29" t="s">
        <v>56</v>
      </c>
      <c r="F56" s="29" t="s">
        <v>241</v>
      </c>
      <c r="G56" s="29" t="s">
        <v>242</v>
      </c>
      <c r="H56" s="29" t="s">
        <v>243</v>
      </c>
      <c r="I56" s="34" t="s">
        <v>244</v>
      </c>
      <c r="J56" s="34" t="s">
        <v>245</v>
      </c>
      <c r="K56" s="29" t="s">
        <v>246</v>
      </c>
      <c r="L56" s="34" t="s">
        <v>265</v>
      </c>
      <c r="M56" s="29" t="s">
        <v>269</v>
      </c>
      <c r="Q56" s="16"/>
      <c r="R56" s="16"/>
      <c r="S56" s="16"/>
    </row>
    <row r="57" spans="1:19" s="17" customFormat="1">
      <c r="A57" s="29" t="s">
        <v>59</v>
      </c>
      <c r="B57" s="35" t="s">
        <v>232</v>
      </c>
      <c r="C57" s="34" t="s">
        <v>240</v>
      </c>
      <c r="D57" s="29">
        <v>0</v>
      </c>
      <c r="E57" s="29" t="s">
        <v>56</v>
      </c>
      <c r="F57" s="29" t="s">
        <v>241</v>
      </c>
      <c r="G57" s="29" t="s">
        <v>242</v>
      </c>
      <c r="H57" s="29" t="s">
        <v>243</v>
      </c>
      <c r="I57" s="34" t="s">
        <v>244</v>
      </c>
      <c r="J57" s="34" t="s">
        <v>245</v>
      </c>
      <c r="K57" s="29" t="s">
        <v>246</v>
      </c>
      <c r="L57" s="34" t="s">
        <v>266</v>
      </c>
      <c r="M57" s="29" t="s">
        <v>269</v>
      </c>
      <c r="Q57" s="16"/>
      <c r="R57" s="16"/>
      <c r="S57" s="16"/>
    </row>
    <row r="58" spans="1:19" s="17" customFormat="1">
      <c r="A58" s="29" t="s">
        <v>59</v>
      </c>
      <c r="B58" s="29" t="s">
        <v>233</v>
      </c>
      <c r="C58" s="34" t="s">
        <v>222</v>
      </c>
      <c r="D58" s="29">
        <v>0</v>
      </c>
      <c r="E58" s="29" t="s">
        <v>56</v>
      </c>
      <c r="F58" s="29" t="s">
        <v>241</v>
      </c>
      <c r="G58" s="29" t="s">
        <v>242</v>
      </c>
      <c r="H58" s="29" t="s">
        <v>243</v>
      </c>
      <c r="I58" s="34" t="s">
        <v>244</v>
      </c>
      <c r="J58" s="34" t="s">
        <v>245</v>
      </c>
      <c r="K58" s="29" t="s">
        <v>246</v>
      </c>
      <c r="L58" s="34" t="s">
        <v>267</v>
      </c>
      <c r="M58" s="29" t="s">
        <v>210</v>
      </c>
      <c r="Q58" s="16"/>
      <c r="R58" s="16"/>
      <c r="S58" s="16"/>
    </row>
    <row r="59" spans="1:19" s="17" customFormat="1">
      <c r="A59" s="29" t="s">
        <v>59</v>
      </c>
      <c r="B59" s="35" t="s">
        <v>234</v>
      </c>
      <c r="C59" s="34" t="s">
        <v>222</v>
      </c>
      <c r="D59" s="29">
        <v>0</v>
      </c>
      <c r="E59" s="29" t="s">
        <v>56</v>
      </c>
      <c r="F59" s="29" t="s">
        <v>241</v>
      </c>
      <c r="G59" s="29" t="s">
        <v>242</v>
      </c>
      <c r="H59" s="29" t="s">
        <v>243</v>
      </c>
      <c r="I59" s="34" t="s">
        <v>244</v>
      </c>
      <c r="J59" s="34" t="s">
        <v>245</v>
      </c>
      <c r="K59" s="29" t="s">
        <v>246</v>
      </c>
      <c r="L59" s="34" t="s">
        <v>268</v>
      </c>
      <c r="M59" s="29" t="s">
        <v>210</v>
      </c>
      <c r="Q59" s="16"/>
      <c r="R59" s="16"/>
      <c r="S59" s="16"/>
    </row>
    <row r="60" spans="1:19">
      <c r="E60" s="16"/>
      <c r="Q60" s="16"/>
      <c r="R60" s="16"/>
      <c r="S60" s="16"/>
    </row>
    <row r="61" spans="1:19">
      <c r="E61" s="16"/>
      <c r="Q61" s="16"/>
      <c r="R61" s="16"/>
      <c r="S61" s="16"/>
    </row>
    <row r="62" spans="1:19">
      <c r="E62" s="16"/>
      <c r="Q62" s="16"/>
      <c r="R62" s="16"/>
      <c r="S62" s="16"/>
    </row>
    <row r="63" spans="1:19">
      <c r="E63" s="16"/>
      <c r="Q63" s="16"/>
      <c r="R63" s="16"/>
      <c r="S63" s="16"/>
    </row>
    <row r="64" spans="1:19">
      <c r="E64" s="16"/>
      <c r="Q64" s="16"/>
      <c r="R64" s="16"/>
      <c r="S64" s="16"/>
    </row>
    <row r="65" spans="5:19">
      <c r="E65" s="16"/>
      <c r="Q65" s="16"/>
      <c r="R65" s="16"/>
      <c r="S65" s="16"/>
    </row>
    <row r="66" spans="5:19">
      <c r="E66" s="16"/>
      <c r="Q66" s="16"/>
      <c r="R66" s="16"/>
      <c r="S66" s="16"/>
    </row>
    <row r="67" spans="5:19">
      <c r="E67" s="16"/>
      <c r="Q67" s="16"/>
      <c r="R67" s="16"/>
      <c r="S67" s="16"/>
    </row>
    <row r="68" spans="5:19">
      <c r="E68" s="16"/>
      <c r="Q68" s="16"/>
      <c r="R68" s="16"/>
      <c r="S68" s="16"/>
    </row>
    <row r="69" spans="5:19">
      <c r="E69" s="16"/>
      <c r="Q69" s="16"/>
      <c r="R69" s="16"/>
      <c r="S69" s="16"/>
    </row>
    <row r="70" spans="5:19">
      <c r="E70" s="16"/>
      <c r="Q70" s="16"/>
      <c r="R70" s="16"/>
      <c r="S70" s="16"/>
    </row>
    <row r="71" spans="5:19">
      <c r="E71" s="16"/>
      <c r="Q71" s="16"/>
      <c r="R71" s="16"/>
      <c r="S71" s="16"/>
    </row>
    <row r="72" spans="5:19">
      <c r="E72" s="16"/>
      <c r="Q72" s="16"/>
      <c r="R72" s="16"/>
      <c r="S72" s="16"/>
    </row>
    <row r="73" spans="5:19">
      <c r="E73" s="16"/>
      <c r="Q73" s="16"/>
      <c r="R73" s="16"/>
      <c r="S73" s="16"/>
    </row>
    <row r="74" spans="5:19">
      <c r="E74" s="16"/>
      <c r="Q74" s="16"/>
      <c r="R74" s="16"/>
      <c r="S74" s="16"/>
    </row>
    <row r="75" spans="5:19">
      <c r="E75" s="16"/>
      <c r="Q75" s="16"/>
      <c r="R75" s="16"/>
      <c r="S75" s="16"/>
    </row>
    <row r="76" spans="5:19">
      <c r="E76" s="16"/>
      <c r="Q76" s="16"/>
      <c r="R76" s="16"/>
      <c r="S76" s="16"/>
    </row>
    <row r="77" spans="5:19">
      <c r="E77" s="16"/>
      <c r="Q77" s="16"/>
      <c r="R77" s="16"/>
      <c r="S77" s="16"/>
    </row>
    <row r="78" spans="5:19">
      <c r="E78" s="16"/>
      <c r="Q78" s="16"/>
      <c r="R78" s="16"/>
      <c r="S78" s="16"/>
    </row>
    <row r="79" spans="5:19">
      <c r="E79" s="16"/>
      <c r="Q79" s="16"/>
      <c r="R79" s="16"/>
      <c r="S79" s="16"/>
    </row>
    <row r="80" spans="5:19">
      <c r="E80" s="16"/>
      <c r="Q80" s="16"/>
      <c r="R80" s="16"/>
      <c r="S80" s="16"/>
    </row>
    <row r="81" spans="5:19">
      <c r="E81" s="16"/>
      <c r="Q81" s="16"/>
      <c r="R81" s="16"/>
      <c r="S81" s="16"/>
    </row>
    <row r="82" spans="5:19">
      <c r="E82" s="16"/>
      <c r="Q82" s="16"/>
      <c r="R82" s="16"/>
      <c r="S82" s="16"/>
    </row>
    <row r="83" spans="5:19">
      <c r="E83" s="16"/>
      <c r="Q83" s="16"/>
      <c r="R83" s="16"/>
      <c r="S83" s="16"/>
    </row>
    <row r="84" spans="5:19">
      <c r="E84" s="16"/>
      <c r="Q84" s="16"/>
      <c r="R84" s="16"/>
      <c r="S84" s="16"/>
    </row>
    <row r="85" spans="5:19">
      <c r="E85" s="16"/>
      <c r="Q85" s="16"/>
      <c r="R85" s="16"/>
      <c r="S85" s="16"/>
    </row>
    <row r="86" spans="5:19">
      <c r="E86" s="16"/>
      <c r="Q86" s="16"/>
      <c r="R86" s="16"/>
      <c r="S86" s="16"/>
    </row>
    <row r="87" spans="5:19">
      <c r="E87" s="16"/>
      <c r="Q87" s="16"/>
      <c r="R87" s="16"/>
      <c r="S87" s="16"/>
    </row>
    <row r="88" spans="5:19">
      <c r="E88" s="16"/>
      <c r="Q88" s="16"/>
      <c r="R88" s="16"/>
      <c r="S88" s="16"/>
    </row>
    <row r="89" spans="5:19">
      <c r="E89" s="16"/>
      <c r="Q89" s="16"/>
      <c r="R89" s="16"/>
      <c r="S89" s="16"/>
    </row>
    <row r="90" spans="5:19">
      <c r="E90" s="16"/>
      <c r="Q90" s="16"/>
      <c r="R90" s="16"/>
      <c r="S90" s="16"/>
    </row>
    <row r="91" spans="5:19">
      <c r="E91" s="16"/>
      <c r="Q91" s="16"/>
      <c r="R91" s="16"/>
      <c r="S91" s="16"/>
    </row>
    <row r="92" spans="5:19">
      <c r="E92" s="16"/>
      <c r="Q92" s="16"/>
      <c r="R92" s="16"/>
      <c r="S92" s="16"/>
    </row>
    <row r="93" spans="5:19">
      <c r="E93" s="16"/>
      <c r="Q93" s="16"/>
      <c r="R93" s="16"/>
      <c r="S93" s="16"/>
    </row>
    <row r="94" spans="5:19">
      <c r="E94" s="16"/>
      <c r="Q94" s="16"/>
      <c r="R94" s="16"/>
      <c r="S94" s="16"/>
    </row>
    <row r="95" spans="5:19">
      <c r="E95" s="16"/>
      <c r="Q95" s="16"/>
      <c r="R95" s="16"/>
      <c r="S95" s="16"/>
    </row>
    <row r="96" spans="5:1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  <c r="Q313" s="16"/>
      <c r="R313" s="16"/>
      <c r="S313" s="16"/>
    </row>
    <row r="314" spans="5:19">
      <c r="E314" s="16"/>
      <c r="Q314" s="16"/>
      <c r="R314" s="16"/>
      <c r="S314" s="16"/>
    </row>
    <row r="315" spans="5:19">
      <c r="E315" s="16"/>
      <c r="Q315" s="16"/>
      <c r="R315" s="16"/>
      <c r="S315" s="16"/>
    </row>
    <row r="316" spans="5:19">
      <c r="E316" s="16"/>
      <c r="Q316" s="16"/>
      <c r="R316" s="16"/>
      <c r="S316" s="16"/>
    </row>
    <row r="317" spans="5:19">
      <c r="E317" s="16"/>
      <c r="Q317" s="16"/>
      <c r="R317" s="16"/>
      <c r="S317" s="16"/>
    </row>
    <row r="318" spans="5:19">
      <c r="E318" s="16"/>
      <c r="Q318" s="16"/>
      <c r="R318" s="16"/>
      <c r="S318" s="16"/>
    </row>
    <row r="319" spans="5:19">
      <c r="E319" s="16"/>
      <c r="Q319" s="16"/>
      <c r="R319" s="16"/>
      <c r="S319" s="16"/>
    </row>
    <row r="320" spans="5:19">
      <c r="E320" s="16"/>
      <c r="Q320" s="16"/>
      <c r="R320" s="16"/>
      <c r="S320" s="16"/>
    </row>
    <row r="321" spans="5:19">
      <c r="E321" s="16"/>
      <c r="Q321" s="16"/>
      <c r="R321" s="16"/>
      <c r="S321" s="16"/>
    </row>
    <row r="322" spans="5:19">
      <c r="E322" s="16"/>
      <c r="Q322" s="16"/>
      <c r="R322" s="16"/>
      <c r="S322" s="16"/>
    </row>
    <row r="323" spans="5:19">
      <c r="E323" s="16"/>
      <c r="Q323" s="16"/>
      <c r="R323" s="16"/>
      <c r="S323" s="16"/>
    </row>
    <row r="324" spans="5:19">
      <c r="E324" s="16"/>
      <c r="Q324" s="16"/>
      <c r="R324" s="16"/>
      <c r="S324" s="16"/>
    </row>
    <row r="325" spans="5:19">
      <c r="E325" s="16"/>
      <c r="Q325" s="16"/>
      <c r="R325" s="16"/>
      <c r="S325" s="16"/>
    </row>
    <row r="326" spans="5:19">
      <c r="E326" s="16"/>
      <c r="Q326" s="16"/>
      <c r="R326" s="16"/>
      <c r="S326" s="16"/>
    </row>
    <row r="327" spans="5:19">
      <c r="E327" s="16"/>
      <c r="Q327" s="16"/>
      <c r="R327" s="16"/>
      <c r="S327" s="16"/>
    </row>
    <row r="328" spans="5:19">
      <c r="E328" s="16"/>
      <c r="Q328" s="16"/>
      <c r="R328" s="16"/>
      <c r="S328" s="16"/>
    </row>
    <row r="329" spans="5:19">
      <c r="E329" s="16"/>
      <c r="Q329" s="16"/>
      <c r="R329" s="16"/>
      <c r="S329" s="16"/>
    </row>
    <row r="330" spans="5:19">
      <c r="E330" s="16"/>
      <c r="Q330" s="16"/>
      <c r="R330" s="16"/>
      <c r="S330" s="16"/>
    </row>
    <row r="331" spans="5:19">
      <c r="E331" s="16"/>
      <c r="Q331" s="16"/>
      <c r="R331" s="16"/>
      <c r="S331" s="16"/>
    </row>
    <row r="332" spans="5:19">
      <c r="E332" s="16"/>
      <c r="Q332" s="16"/>
      <c r="R332" s="16"/>
      <c r="S332" s="16"/>
    </row>
    <row r="333" spans="5:19">
      <c r="E333" s="16"/>
      <c r="Q333" s="16"/>
      <c r="R333" s="16"/>
      <c r="S333" s="16"/>
    </row>
    <row r="334" spans="5:19">
      <c r="E334" s="16"/>
      <c r="Q334" s="16"/>
      <c r="R334" s="16"/>
      <c r="S334" s="16"/>
    </row>
    <row r="335" spans="5:19">
      <c r="E335" s="16"/>
      <c r="Q335" s="16"/>
      <c r="R335" s="16"/>
      <c r="S335" s="16"/>
    </row>
    <row r="336" spans="5:19">
      <c r="E336" s="16"/>
    </row>
    <row r="337" spans="5:5">
      <c r="E337" s="16"/>
    </row>
    <row r="338" spans="5:5">
      <c r="E338" s="16"/>
    </row>
    <row r="339" spans="5:5">
      <c r="E339" s="16"/>
    </row>
    <row r="340" spans="5:5">
      <c r="E340" s="16"/>
    </row>
    <row r="341" spans="5:5">
      <c r="E341" s="16"/>
    </row>
    <row r="342" spans="5:5">
      <c r="E342" s="16"/>
    </row>
    <row r="343" spans="5:5">
      <c r="E343" s="16"/>
    </row>
    <row r="344" spans="5:5">
      <c r="E344" s="16"/>
    </row>
    <row r="345" spans="5:5">
      <c r="E345" s="16"/>
    </row>
    <row r="346" spans="5:5">
      <c r="E346" s="16"/>
    </row>
    <row r="347" spans="5:5">
      <c r="E347" s="16"/>
    </row>
    <row r="348" spans="5:5">
      <c r="E348" s="16"/>
    </row>
    <row r="349" spans="5:5">
      <c r="E349" s="16"/>
    </row>
    <row r="350" spans="5:5">
      <c r="E350" s="16"/>
    </row>
    <row r="351" spans="5:5">
      <c r="E351" s="16"/>
    </row>
    <row r="352" spans="5:5">
      <c r="E352" s="16"/>
    </row>
    <row r="353" spans="5:5">
      <c r="E353" s="16"/>
    </row>
    <row r="354" spans="5:5">
      <c r="E354" s="16"/>
    </row>
    <row r="355" spans="5:5">
      <c r="E355" s="16"/>
    </row>
    <row r="356" spans="5:5">
      <c r="E356" s="16"/>
    </row>
    <row r="357" spans="5:5">
      <c r="E357" s="16"/>
    </row>
    <row r="358" spans="5:5">
      <c r="E358" s="16"/>
    </row>
    <row r="359" spans="5:5">
      <c r="E359" s="16"/>
    </row>
    <row r="360" spans="5:5">
      <c r="E360" s="16"/>
    </row>
    <row r="361" spans="5:5">
      <c r="E361" s="16"/>
    </row>
    <row r="362" spans="5:5">
      <c r="E362" s="16"/>
    </row>
    <row r="363" spans="5:5">
      <c r="E363" s="16"/>
    </row>
    <row r="364" spans="5:5">
      <c r="E364" s="16"/>
    </row>
    <row r="365" spans="5:5">
      <c r="E365" s="16"/>
    </row>
    <row r="366" spans="5:5">
      <c r="E366" s="16"/>
    </row>
    <row r="367" spans="5:5">
      <c r="E367" s="16"/>
    </row>
    <row r="368" spans="5:5">
      <c r="E368" s="16"/>
    </row>
    <row r="369" spans="5:5">
      <c r="E369" s="16"/>
    </row>
    <row r="370" spans="5:5">
      <c r="E370" s="16"/>
    </row>
    <row r="371" spans="5:5">
      <c r="E371" s="16"/>
    </row>
    <row r="372" spans="5:5">
      <c r="E372" s="16"/>
    </row>
    <row r="373" spans="5:5">
      <c r="E373" s="16"/>
    </row>
    <row r="374" spans="5:5">
      <c r="E374" s="16"/>
    </row>
    <row r="375" spans="5:5">
      <c r="E375" s="16"/>
    </row>
    <row r="376" spans="5:5">
      <c r="E376" s="16"/>
    </row>
    <row r="377" spans="5:5">
      <c r="E377" s="16"/>
    </row>
    <row r="378" spans="5:5">
      <c r="E378" s="16"/>
    </row>
    <row r="379" spans="5:5">
      <c r="E379" s="16"/>
    </row>
    <row r="380" spans="5:5">
      <c r="E380" s="16"/>
    </row>
    <row r="381" spans="5:5">
      <c r="E381" s="16"/>
    </row>
    <row r="382" spans="5:5">
      <c r="E382" s="16"/>
    </row>
    <row r="383" spans="5:5">
      <c r="E383" s="16"/>
    </row>
    <row r="384" spans="5:5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  <row r="981" spans="5:5">
      <c r="E981" s="16"/>
    </row>
    <row r="982" spans="5:5">
      <c r="E982" s="16"/>
    </row>
    <row r="983" spans="5:5">
      <c r="E983" s="16"/>
    </row>
    <row r="984" spans="5:5">
      <c r="E984" s="16"/>
    </row>
    <row r="985" spans="5:5">
      <c r="E985" s="16"/>
    </row>
    <row r="986" spans="5:5">
      <c r="E986" s="16"/>
    </row>
    <row r="987" spans="5:5">
      <c r="E987" s="16"/>
    </row>
    <row r="988" spans="5:5">
      <c r="E988" s="16"/>
    </row>
    <row r="989" spans="5:5">
      <c r="E989" s="16"/>
    </row>
    <row r="990" spans="5:5">
      <c r="E990" s="16"/>
    </row>
    <row r="991" spans="5:5">
      <c r="E991" s="16"/>
    </row>
    <row r="992" spans="5:5">
      <c r="E992" s="16"/>
    </row>
    <row r="993" spans="5:5">
      <c r="E993" s="16"/>
    </row>
    <row r="994" spans="5:5">
      <c r="E994" s="16"/>
    </row>
    <row r="995" spans="5:5">
      <c r="E995" s="16"/>
    </row>
    <row r="996" spans="5:5">
      <c r="E996" s="16"/>
    </row>
    <row r="997" spans="5:5">
      <c r="E997" s="16"/>
    </row>
    <row r="998" spans="5:5">
      <c r="E998" s="16"/>
    </row>
    <row r="999" spans="5:5">
      <c r="E999" s="16"/>
    </row>
    <row r="1000" spans="5:5">
      <c r="E1000" s="16"/>
    </row>
    <row r="1001" spans="5:5">
      <c r="E1001" s="16"/>
    </row>
    <row r="1002" spans="5:5">
      <c r="E1002" s="16"/>
    </row>
    <row r="1003" spans="5:5">
      <c r="E1003" s="16"/>
    </row>
  </sheetData>
  <autoFilter ref="B1:T59"/>
  <phoneticPr fontId="1" type="noConversion"/>
  <dataValidations count="4">
    <dataValidation type="list" allowBlank="1" showInputMessage="1" showErrorMessage="1" sqref="J60:J248 J2:J44">
      <formula1>"RAN#87, RAN#88, RAN#89, RAN#90, RAN#91, RAN#92, RAN#93, RAN#94"</formula1>
    </dataValidation>
    <dataValidation type="list" allowBlank="1" showInputMessage="1" showErrorMessage="1" sqref="M2:M248">
      <formula1>"New, Ongoing, Completed, Stopped"</formula1>
    </dataValidation>
    <dataValidation type="list" allowBlank="1" showInputMessage="1" showErrorMessage="1" sqref="A2:A888">
      <formula1>"New, Modified, Deleted, Unchange"</formula1>
    </dataValidation>
    <dataValidation type="list" allowBlank="1" showInputMessage="1" showErrorMessage="1" sqref="E2:E1003">
      <formula1>"LTE only, contiguous, non-contiguous, 3 Bands, 4 Bands, 5 Bands"</formula1>
    </dataValidation>
  </dataValidations>
  <hyperlinks>
    <hyperlink ref="H4" r:id="rId1"/>
    <hyperlink ref="H3" r:id="rId2"/>
    <hyperlink ref="H2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 display="mailto:Zheng.zhao@verizonwireless.com"/>
    <hyperlink ref="H13" r:id="rId12" display="mailto:Zheng.zhao@verizonwireless.com"/>
    <hyperlink ref="H14" r:id="rId13" display="mailto:Zheng.zhao@verizonwireless.com"/>
    <hyperlink ref="H15" r:id="rId14" display="mailto:Zheng.zhao@verizonwireless.com"/>
    <hyperlink ref="H16" r:id="rId15" display="mailto:Zheng.zhao@verizonwireless.com"/>
    <hyperlink ref="H17" r:id="rId16" display="mailto:Zheng.zhao@verizonwireless.com"/>
    <hyperlink ref="H18" r:id="rId17" display="mailto:Zheng.zhao@verizonwireless.com"/>
    <hyperlink ref="H19" r:id="rId18" display="mailto:Zheng.zhao@verizonwireless.com"/>
    <hyperlink ref="H20" r:id="rId19" display="mailto:Zheng.zhao@verizonwireless.com"/>
    <hyperlink ref="H21" r:id="rId20" display="mailto:Zheng.zhao@verizonwireless.com"/>
    <hyperlink ref="H22" r:id="rId21" display="mailto:Zheng.zhao@verizonwireless.com"/>
    <hyperlink ref="H23" r:id="rId22" display="mailto:Zheng.zhao@verizonwireless.com"/>
    <hyperlink ref="H24" r:id="rId23" display="mailto:Zheng.zhao@verizonwireless.com"/>
    <hyperlink ref="H25" r:id="rId24" display="mailto:Zheng.zhao@verizonwireless.com"/>
    <hyperlink ref="H26" r:id="rId25" display="mailto:Zheng.zhao@verizonwireless.com"/>
    <hyperlink ref="H27" r:id="rId26" display="mailto:Zheng.zhao@verizonwireless.com"/>
    <hyperlink ref="H28" r:id="rId27" display="mailto:Zheng.zhao@verizonwireless.com"/>
    <hyperlink ref="H29" r:id="rId28" display="mailto:Zheng.zhao@verizonwireless.com"/>
    <hyperlink ref="H30" r:id="rId29" display="mailto:Zheng.zhao@verizonwireless.com"/>
    <hyperlink ref="H31" r:id="rId30" display="mailto:Zheng.zhao@verizonwireless.com"/>
    <hyperlink ref="H32" r:id="rId31" display="mailto:Zheng.zhao@verizonwireless.com"/>
    <hyperlink ref="H33" r:id="rId32" display="mailto:Zheng.zhao@verizonwireless.com"/>
    <hyperlink ref="H34" r:id="rId33" display="mailto:Zheng.zhao@verizonwireless.com"/>
    <hyperlink ref="H35" r:id="rId34" display="mailto:Zheng.zhao@verizonwireless.com"/>
    <hyperlink ref="H36" r:id="rId35" display="mailto:Zheng.zhao@verizonwireless.com"/>
    <hyperlink ref="H37" r:id="rId36" display="mailto:Zheng.zhao@verizonwireless.com"/>
    <hyperlink ref="H38" r:id="rId37" display="mailto:Zheng.zhao@verizonwireless.com"/>
    <hyperlink ref="H39" r:id="rId38" display="mailto:Zheng.zhao@verizonwireless.com"/>
    <hyperlink ref="H40" r:id="rId39" display="mailto:Zheng.zhao@verizonwireless.com"/>
    <hyperlink ref="H42" r:id="rId40"/>
    <hyperlink ref="H43" r:id="rId41"/>
    <hyperlink ref="H44" r:id="rId42"/>
    <hyperlink ref="H45" r:id="rId43"/>
    <hyperlink ref="H47" r:id="rId44"/>
    <hyperlink ref="H49" r:id="rId45"/>
    <hyperlink ref="H51" r:id="rId46"/>
    <hyperlink ref="H53" r:id="rId47"/>
    <hyperlink ref="H55" r:id="rId48"/>
    <hyperlink ref="H57" r:id="rId49"/>
    <hyperlink ref="H59" r:id="rId50"/>
    <hyperlink ref="H46" r:id="rId51"/>
    <hyperlink ref="H48" r:id="rId52"/>
    <hyperlink ref="H50" r:id="rId53"/>
    <hyperlink ref="H52" r:id="rId54"/>
    <hyperlink ref="H54" r:id="rId55"/>
    <hyperlink ref="H56" r:id="rId56"/>
    <hyperlink ref="H58" r:id="rId57"/>
  </hyperlinks>
  <pageMargins left="0.7" right="0.7" top="0.75" bottom="0.75" header="0.3" footer="0.3"/>
  <pageSetup paperSize="9" orientation="portrait" r:id="rId5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4.25"/>
  <cols>
    <col min="1" max="1" width="20.1328125" customWidth="1"/>
    <col min="2" max="2" width="15.73046875" customWidth="1"/>
    <col min="3" max="3" width="22.59765625" customWidth="1"/>
    <col min="4" max="4" width="22.3984375" customWidth="1"/>
    <col min="5" max="5" width="20.73046875" customWidth="1"/>
    <col min="6" max="6" width="21.265625" customWidth="1"/>
    <col min="7" max="7" width="20.86328125" customWidth="1"/>
    <col min="8" max="8" width="14.3984375" customWidth="1"/>
    <col min="9" max="9" width="19.73046875" customWidth="1"/>
  </cols>
  <sheetData>
    <row r="1" spans="1:12">
      <c r="A1" s="9"/>
      <c r="B1" s="9"/>
      <c r="C1" s="36" t="s">
        <v>44</v>
      </c>
      <c r="D1" s="37"/>
      <c r="E1" s="37"/>
      <c r="F1" s="37"/>
      <c r="G1" s="37"/>
      <c r="H1" s="37"/>
      <c r="I1" s="38"/>
    </row>
    <row r="2" spans="1:12" ht="15">
      <c r="A2" s="39" t="s">
        <v>39</v>
      </c>
      <c r="B2" s="39" t="s">
        <v>45</v>
      </c>
      <c r="C2" s="36" t="s">
        <v>43</v>
      </c>
      <c r="D2" s="37"/>
      <c r="E2" s="37"/>
      <c r="F2" s="37"/>
      <c r="G2" s="38"/>
      <c r="H2" s="39" t="s">
        <v>40</v>
      </c>
      <c r="I2" s="41" t="s">
        <v>0</v>
      </c>
      <c r="J2" s="1"/>
      <c r="K2" s="1"/>
      <c r="L2" s="1"/>
    </row>
    <row r="3" spans="1:12" ht="40.9" customHeight="1">
      <c r="A3" s="40"/>
      <c r="B3" s="40"/>
      <c r="C3" s="4" t="s">
        <v>10</v>
      </c>
      <c r="D3" s="4" t="s">
        <v>11</v>
      </c>
      <c r="E3" s="4" t="s">
        <v>10</v>
      </c>
      <c r="F3" s="4" t="s">
        <v>10</v>
      </c>
      <c r="G3" s="4" t="s">
        <v>42</v>
      </c>
      <c r="H3" s="40"/>
      <c r="I3" s="42"/>
      <c r="J3" s="1"/>
      <c r="K3" s="1"/>
      <c r="L3" s="1"/>
    </row>
    <row r="4" spans="1:12" ht="15">
      <c r="A4" s="5" t="s">
        <v>37</v>
      </c>
      <c r="B4" s="5" t="s">
        <v>38</v>
      </c>
      <c r="C4" s="5">
        <v>10</v>
      </c>
      <c r="D4" s="5">
        <v>10</v>
      </c>
      <c r="E4" s="5"/>
      <c r="F4" s="5"/>
      <c r="G4" s="5"/>
      <c r="H4" s="5">
        <v>20</v>
      </c>
      <c r="I4" s="5">
        <v>9</v>
      </c>
      <c r="J4" s="1"/>
      <c r="K4" s="1"/>
      <c r="L4" s="1"/>
    </row>
    <row r="5" spans="1:12" ht="1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 ht="15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 ht="15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 ht="15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 ht="15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 ht="15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4"/>
  <sheetViews>
    <sheetView workbookViewId="0">
      <pane xSplit="11" ySplit="2" topLeftCell="L88" activePane="bottomRight" state="frozen"/>
      <selection pane="topRight" activeCell="L1" sqref="L1"/>
      <selection pane="bottomLeft" activeCell="A3" sqref="A3"/>
      <selection pane="bottomRight" activeCell="F109" sqref="F109"/>
    </sheetView>
  </sheetViews>
  <sheetFormatPr defaultRowHeight="14.25"/>
  <cols>
    <col min="1" max="1" width="16" customWidth="1"/>
    <col min="2" max="2" width="14.73046875" customWidth="1"/>
    <col min="3" max="3" width="6.3984375" customWidth="1"/>
    <col min="10" max="10" width="12.73046875" customWidth="1"/>
    <col min="11" max="11" width="10.73046875" customWidth="1"/>
  </cols>
  <sheetData>
    <row r="1" spans="1:11">
      <c r="A1" s="65" t="s">
        <v>46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 ht="61.5" customHeight="1">
      <c r="A2" s="4" t="s">
        <v>39</v>
      </c>
      <c r="B2" s="4" t="s">
        <v>47</v>
      </c>
      <c r="C2" s="4" t="s">
        <v>36</v>
      </c>
      <c r="D2" s="4" t="s">
        <v>41</v>
      </c>
      <c r="E2" s="4" t="s">
        <v>48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40</v>
      </c>
      <c r="K2" s="4" t="s">
        <v>49</v>
      </c>
    </row>
    <row r="3" spans="1:11">
      <c r="A3" s="62" t="s">
        <v>114</v>
      </c>
      <c r="B3" s="59" t="s">
        <v>114</v>
      </c>
      <c r="C3" s="5">
        <v>48</v>
      </c>
      <c r="D3" s="5"/>
      <c r="E3" s="5"/>
      <c r="F3" s="5"/>
      <c r="G3" s="5" t="s">
        <v>137</v>
      </c>
      <c r="H3" s="5" t="s">
        <v>137</v>
      </c>
      <c r="I3" s="5" t="s">
        <v>137</v>
      </c>
      <c r="J3" s="59">
        <v>25</v>
      </c>
      <c r="K3" s="59">
        <v>0</v>
      </c>
    </row>
    <row r="4" spans="1:11">
      <c r="A4" s="63"/>
      <c r="B4" s="60"/>
      <c r="C4" s="5">
        <v>71</v>
      </c>
      <c r="D4" s="5"/>
      <c r="E4" s="5"/>
      <c r="F4" s="5" t="s">
        <v>137</v>
      </c>
      <c r="G4" s="5"/>
      <c r="H4" s="5"/>
      <c r="I4" s="5"/>
      <c r="J4" s="60"/>
      <c r="K4" s="60"/>
    </row>
    <row r="5" spans="1:11">
      <c r="A5" s="62" t="s">
        <v>119</v>
      </c>
      <c r="B5" s="59" t="s">
        <v>114</v>
      </c>
      <c r="C5" s="5">
        <v>48</v>
      </c>
      <c r="D5" s="55" t="s">
        <v>140</v>
      </c>
      <c r="E5" s="56"/>
      <c r="F5" s="56"/>
      <c r="G5" s="56"/>
      <c r="H5" s="56"/>
      <c r="I5" s="57"/>
      <c r="J5" s="59">
        <v>25</v>
      </c>
      <c r="K5" s="59">
        <v>0</v>
      </c>
    </row>
    <row r="6" spans="1:11">
      <c r="A6" s="63"/>
      <c r="B6" s="60"/>
      <c r="C6" s="5">
        <v>71</v>
      </c>
      <c r="D6" s="5"/>
      <c r="E6" s="5"/>
      <c r="F6" s="5" t="s">
        <v>137</v>
      </c>
      <c r="G6" s="5"/>
      <c r="H6" s="5"/>
      <c r="I6" s="5"/>
      <c r="J6" s="60"/>
      <c r="K6" s="60"/>
    </row>
    <row r="7" spans="1:11">
      <c r="A7" s="62" t="s">
        <v>120</v>
      </c>
      <c r="B7" s="59" t="s">
        <v>114</v>
      </c>
      <c r="C7" s="5">
        <v>48</v>
      </c>
      <c r="D7" s="55" t="s">
        <v>140</v>
      </c>
      <c r="E7" s="56"/>
      <c r="F7" s="56"/>
      <c r="G7" s="56"/>
      <c r="H7" s="56"/>
      <c r="I7" s="57"/>
      <c r="J7" s="59">
        <v>45</v>
      </c>
      <c r="K7" s="59">
        <v>0</v>
      </c>
    </row>
    <row r="8" spans="1:11">
      <c r="A8" s="63"/>
      <c r="B8" s="60" t="s">
        <v>139</v>
      </c>
      <c r="C8" s="5">
        <v>71</v>
      </c>
      <c r="D8" s="5"/>
      <c r="E8" s="5"/>
      <c r="F8" s="5" t="s">
        <v>137</v>
      </c>
      <c r="G8" s="5"/>
      <c r="H8" s="5"/>
      <c r="I8" s="5"/>
      <c r="J8" s="60"/>
      <c r="K8" s="60"/>
    </row>
    <row r="9" spans="1:11">
      <c r="A9" s="62" t="s">
        <v>121</v>
      </c>
      <c r="B9" s="59" t="s">
        <v>114</v>
      </c>
      <c r="C9" s="5">
        <v>48</v>
      </c>
      <c r="D9" s="55" t="s">
        <v>141</v>
      </c>
      <c r="E9" s="56"/>
      <c r="F9" s="56"/>
      <c r="G9" s="56"/>
      <c r="H9" s="56"/>
      <c r="I9" s="57"/>
      <c r="J9" s="59">
        <v>45</v>
      </c>
      <c r="K9" s="59">
        <v>0</v>
      </c>
    </row>
    <row r="10" spans="1:11">
      <c r="A10" s="63"/>
      <c r="B10" s="60"/>
      <c r="C10" s="5">
        <v>71</v>
      </c>
      <c r="D10" s="5"/>
      <c r="E10" s="5"/>
      <c r="F10" s="5" t="s">
        <v>137</v>
      </c>
      <c r="G10" s="5"/>
      <c r="H10" s="5"/>
      <c r="I10" s="5"/>
      <c r="J10" s="60"/>
      <c r="K10" s="60"/>
    </row>
    <row r="11" spans="1:11">
      <c r="A11" s="62" t="s">
        <v>122</v>
      </c>
      <c r="B11" s="59" t="s">
        <v>114</v>
      </c>
      <c r="C11" s="5">
        <v>48</v>
      </c>
      <c r="D11" s="55" t="s">
        <v>140</v>
      </c>
      <c r="E11" s="56"/>
      <c r="F11" s="56"/>
      <c r="G11" s="56"/>
      <c r="H11" s="56"/>
      <c r="I11" s="57"/>
      <c r="J11" s="59">
        <v>65</v>
      </c>
      <c r="K11" s="59">
        <v>0</v>
      </c>
    </row>
    <row r="12" spans="1:11">
      <c r="A12" s="63"/>
      <c r="B12" s="60" t="s">
        <v>139</v>
      </c>
      <c r="C12" s="5">
        <v>71</v>
      </c>
      <c r="D12" s="5"/>
      <c r="E12" s="5"/>
      <c r="F12" s="5" t="s">
        <v>137</v>
      </c>
      <c r="G12" s="5"/>
      <c r="H12" s="5"/>
      <c r="I12" s="5"/>
      <c r="J12" s="60">
        <v>65</v>
      </c>
      <c r="K12" s="60"/>
    </row>
    <row r="13" spans="1:11" ht="15" customHeight="1">
      <c r="A13" s="62" t="s">
        <v>123</v>
      </c>
      <c r="B13" s="59" t="s">
        <v>114</v>
      </c>
      <c r="C13" s="5">
        <v>48</v>
      </c>
      <c r="D13" s="55" t="s">
        <v>142</v>
      </c>
      <c r="E13" s="56"/>
      <c r="F13" s="56"/>
      <c r="G13" s="56"/>
      <c r="H13" s="56"/>
      <c r="I13" s="57"/>
      <c r="J13" s="59">
        <v>65</v>
      </c>
      <c r="K13" s="59">
        <v>0</v>
      </c>
    </row>
    <row r="14" spans="1:11">
      <c r="A14" s="63"/>
      <c r="B14" s="60"/>
      <c r="C14" s="5">
        <v>71</v>
      </c>
      <c r="D14" s="5"/>
      <c r="E14" s="5"/>
      <c r="F14" s="5" t="s">
        <v>137</v>
      </c>
      <c r="G14" s="5"/>
      <c r="H14" s="5"/>
      <c r="I14" s="5"/>
      <c r="J14" s="60"/>
      <c r="K14" s="60"/>
    </row>
    <row r="15" spans="1:11" ht="15" customHeight="1">
      <c r="A15" s="62" t="s">
        <v>124</v>
      </c>
      <c r="B15" s="59" t="s">
        <v>114</v>
      </c>
      <c r="C15" s="5">
        <v>48</v>
      </c>
      <c r="D15" s="55" t="s">
        <v>143</v>
      </c>
      <c r="E15" s="56"/>
      <c r="F15" s="56"/>
      <c r="G15" s="56"/>
      <c r="H15" s="56"/>
      <c r="I15" s="57"/>
      <c r="J15" s="59">
        <v>85</v>
      </c>
      <c r="K15" s="59">
        <v>0</v>
      </c>
    </row>
    <row r="16" spans="1:11">
      <c r="A16" s="64"/>
      <c r="B16" s="61"/>
      <c r="C16" s="26">
        <v>71</v>
      </c>
      <c r="D16" s="26"/>
      <c r="E16" s="26"/>
      <c r="F16" s="26" t="s">
        <v>137</v>
      </c>
      <c r="G16" s="26"/>
      <c r="H16" s="26"/>
      <c r="I16" s="26"/>
      <c r="J16" s="61"/>
      <c r="K16" s="61"/>
    </row>
    <row r="17" spans="1:11">
      <c r="A17" s="58" t="s">
        <v>198</v>
      </c>
      <c r="B17" s="58" t="s">
        <v>151</v>
      </c>
      <c r="C17" s="5">
        <v>2</v>
      </c>
      <c r="D17" s="5"/>
      <c r="E17" s="5"/>
      <c r="F17" s="28" t="s">
        <v>137</v>
      </c>
      <c r="G17" s="28" t="s">
        <v>137</v>
      </c>
      <c r="H17" s="28" t="s">
        <v>137</v>
      </c>
      <c r="I17" s="28" t="s">
        <v>137</v>
      </c>
      <c r="J17" s="58">
        <v>120</v>
      </c>
      <c r="K17" s="58">
        <v>0</v>
      </c>
    </row>
    <row r="18" spans="1:11">
      <c r="A18" s="58"/>
      <c r="B18" s="58"/>
      <c r="C18" s="5">
        <v>48</v>
      </c>
      <c r="D18" s="58" t="s">
        <v>194</v>
      </c>
      <c r="E18" s="58"/>
      <c r="F18" s="58"/>
      <c r="G18" s="58"/>
      <c r="H18" s="58"/>
      <c r="I18" s="58"/>
      <c r="J18" s="58"/>
      <c r="K18" s="58"/>
    </row>
    <row r="19" spans="1:11">
      <c r="A19" s="58" t="s">
        <v>92</v>
      </c>
      <c r="B19" s="58" t="s">
        <v>93</v>
      </c>
      <c r="C19" s="5">
        <v>2</v>
      </c>
      <c r="D19" s="28"/>
      <c r="E19" s="28"/>
      <c r="F19" s="28" t="s">
        <v>137</v>
      </c>
      <c r="G19" s="28" t="s">
        <v>137</v>
      </c>
      <c r="H19" s="28" t="s">
        <v>137</v>
      </c>
      <c r="I19" s="28" t="s">
        <v>137</v>
      </c>
      <c r="J19" s="58">
        <v>60</v>
      </c>
      <c r="K19" s="58">
        <v>0</v>
      </c>
    </row>
    <row r="20" spans="1:11">
      <c r="A20" s="58"/>
      <c r="B20" s="58"/>
      <c r="C20" s="5">
        <v>66</v>
      </c>
      <c r="D20" s="58" t="s">
        <v>147</v>
      </c>
      <c r="E20" s="58"/>
      <c r="F20" s="58"/>
      <c r="G20" s="58"/>
      <c r="H20" s="58"/>
      <c r="I20" s="58"/>
      <c r="J20" s="58"/>
      <c r="K20" s="58"/>
    </row>
    <row r="21" spans="1:11">
      <c r="A21" s="58" t="s">
        <v>95</v>
      </c>
      <c r="B21" s="58" t="s">
        <v>93</v>
      </c>
      <c r="C21" s="5">
        <v>2</v>
      </c>
      <c r="D21" s="28"/>
      <c r="E21" s="28"/>
      <c r="F21" s="28" t="s">
        <v>137</v>
      </c>
      <c r="G21" s="28" t="s">
        <v>137</v>
      </c>
      <c r="H21" s="28" t="s">
        <v>137</v>
      </c>
      <c r="I21" s="28" t="s">
        <v>137</v>
      </c>
      <c r="J21" s="58">
        <v>60</v>
      </c>
      <c r="K21" s="58">
        <v>0</v>
      </c>
    </row>
    <row r="22" spans="1:11">
      <c r="A22" s="58"/>
      <c r="B22" s="58"/>
      <c r="C22" s="5">
        <v>66</v>
      </c>
      <c r="D22" s="58" t="s">
        <v>147</v>
      </c>
      <c r="E22" s="58"/>
      <c r="F22" s="58"/>
      <c r="G22" s="58"/>
      <c r="H22" s="58"/>
      <c r="I22" s="58"/>
      <c r="J22" s="58"/>
      <c r="K22" s="58"/>
    </row>
    <row r="23" spans="1:11">
      <c r="A23" s="58" t="s">
        <v>96</v>
      </c>
      <c r="B23" s="58" t="s">
        <v>93</v>
      </c>
      <c r="C23" s="5">
        <v>2</v>
      </c>
      <c r="D23" s="58" t="s">
        <v>134</v>
      </c>
      <c r="E23" s="58"/>
      <c r="F23" s="58"/>
      <c r="G23" s="58"/>
      <c r="H23" s="58"/>
      <c r="I23" s="58"/>
      <c r="J23" s="58">
        <v>60</v>
      </c>
      <c r="K23" s="58">
        <v>0</v>
      </c>
    </row>
    <row r="24" spans="1:11">
      <c r="A24" s="58"/>
      <c r="B24" s="58"/>
      <c r="C24" s="5">
        <v>66</v>
      </c>
      <c r="D24" s="28"/>
      <c r="E24" s="28"/>
      <c r="F24" s="28" t="s">
        <v>137</v>
      </c>
      <c r="G24" s="28" t="s">
        <v>137</v>
      </c>
      <c r="H24" s="28" t="s">
        <v>137</v>
      </c>
      <c r="I24" s="28" t="s">
        <v>137</v>
      </c>
      <c r="J24" s="58"/>
      <c r="K24" s="58"/>
    </row>
    <row r="25" spans="1:11">
      <c r="A25" s="58" t="s">
        <v>97</v>
      </c>
      <c r="B25" s="58" t="s">
        <v>93</v>
      </c>
      <c r="C25" s="5">
        <v>2</v>
      </c>
      <c r="D25" s="28"/>
      <c r="E25" s="28"/>
      <c r="F25" s="28" t="s">
        <v>137</v>
      </c>
      <c r="G25" s="28" t="s">
        <v>137</v>
      </c>
      <c r="H25" s="28" t="s">
        <v>137</v>
      </c>
      <c r="I25" s="28" t="s">
        <v>137</v>
      </c>
      <c r="J25" s="58">
        <v>40</v>
      </c>
      <c r="K25" s="58">
        <v>0</v>
      </c>
    </row>
    <row r="26" spans="1:11">
      <c r="A26" s="58"/>
      <c r="B26" s="58"/>
      <c r="C26" s="5">
        <v>66</v>
      </c>
      <c r="D26" s="58" t="s">
        <v>136</v>
      </c>
      <c r="E26" s="58"/>
      <c r="F26" s="58"/>
      <c r="G26" s="58"/>
      <c r="H26" s="58"/>
      <c r="I26" s="58"/>
      <c r="J26" s="58"/>
      <c r="K26" s="58"/>
    </row>
    <row r="27" spans="1:11">
      <c r="A27" s="58" t="s">
        <v>98</v>
      </c>
      <c r="B27" s="58" t="s">
        <v>93</v>
      </c>
      <c r="C27" s="5">
        <v>2</v>
      </c>
      <c r="D27" s="58" t="s">
        <v>134</v>
      </c>
      <c r="E27" s="58"/>
      <c r="F27" s="58"/>
      <c r="G27" s="58"/>
      <c r="H27" s="58"/>
      <c r="I27" s="58"/>
      <c r="J27" s="58">
        <v>80</v>
      </c>
      <c r="K27" s="58">
        <v>0</v>
      </c>
    </row>
    <row r="28" spans="1:11">
      <c r="A28" s="58"/>
      <c r="B28" s="58"/>
      <c r="C28" s="5">
        <v>66</v>
      </c>
      <c r="D28" s="58" t="s">
        <v>147</v>
      </c>
      <c r="E28" s="58"/>
      <c r="F28" s="58"/>
      <c r="G28" s="58"/>
      <c r="H28" s="58"/>
      <c r="I28" s="58"/>
      <c r="J28" s="58"/>
      <c r="K28" s="58"/>
    </row>
    <row r="29" spans="1:11">
      <c r="A29" s="58" t="s">
        <v>94</v>
      </c>
      <c r="B29" s="58" t="s">
        <v>93</v>
      </c>
      <c r="C29" s="5">
        <v>2</v>
      </c>
      <c r="D29" s="58" t="s">
        <v>134</v>
      </c>
      <c r="E29" s="58"/>
      <c r="F29" s="58"/>
      <c r="G29" s="58"/>
      <c r="H29" s="58"/>
      <c r="I29" s="58"/>
      <c r="J29" s="58">
        <v>60</v>
      </c>
      <c r="K29" s="58">
        <v>0</v>
      </c>
    </row>
    <row r="30" spans="1:11">
      <c r="A30" s="58"/>
      <c r="B30" s="58"/>
      <c r="C30" s="5">
        <v>66</v>
      </c>
      <c r="D30" s="58" t="s">
        <v>136</v>
      </c>
      <c r="E30" s="58"/>
      <c r="F30" s="58"/>
      <c r="G30" s="58"/>
      <c r="H30" s="58"/>
      <c r="I30" s="58"/>
      <c r="J30" s="58"/>
      <c r="K30" s="58"/>
    </row>
    <row r="31" spans="1:11">
      <c r="A31" s="58" t="s">
        <v>99</v>
      </c>
      <c r="B31" s="58" t="s">
        <v>93</v>
      </c>
      <c r="C31" s="5">
        <v>2</v>
      </c>
      <c r="D31" s="58" t="s">
        <v>134</v>
      </c>
      <c r="E31" s="58"/>
      <c r="F31" s="58"/>
      <c r="G31" s="58"/>
      <c r="H31" s="58"/>
      <c r="I31" s="58"/>
      <c r="J31" s="58">
        <v>80</v>
      </c>
      <c r="K31" s="58">
        <v>0</v>
      </c>
    </row>
    <row r="32" spans="1:11">
      <c r="A32" s="58"/>
      <c r="B32" s="58"/>
      <c r="C32" s="5">
        <v>66</v>
      </c>
      <c r="D32" s="58" t="s">
        <v>195</v>
      </c>
      <c r="E32" s="58"/>
      <c r="F32" s="58"/>
      <c r="G32" s="58"/>
      <c r="H32" s="58"/>
      <c r="I32" s="58"/>
      <c r="J32" s="58"/>
      <c r="K32" s="58"/>
    </row>
    <row r="33" spans="1:11">
      <c r="A33" s="58" t="s">
        <v>95</v>
      </c>
      <c r="B33" s="58" t="s">
        <v>93</v>
      </c>
      <c r="C33" s="5">
        <v>2</v>
      </c>
      <c r="D33" s="28"/>
      <c r="E33" s="28"/>
      <c r="F33" s="28" t="s">
        <v>137</v>
      </c>
      <c r="G33" s="28" t="s">
        <v>137</v>
      </c>
      <c r="H33" s="28" t="s">
        <v>137</v>
      </c>
      <c r="I33" s="28" t="s">
        <v>137</v>
      </c>
      <c r="J33" s="58">
        <v>60</v>
      </c>
      <c r="K33" s="58">
        <v>0</v>
      </c>
    </row>
    <row r="34" spans="1:11">
      <c r="A34" s="58"/>
      <c r="B34" s="58"/>
      <c r="C34" s="5">
        <v>66</v>
      </c>
      <c r="D34" s="58" t="s">
        <v>195</v>
      </c>
      <c r="E34" s="58"/>
      <c r="F34" s="58"/>
      <c r="G34" s="58"/>
      <c r="H34" s="58"/>
      <c r="I34" s="58"/>
      <c r="J34" s="58"/>
      <c r="K34" s="58"/>
    </row>
    <row r="35" spans="1:11">
      <c r="A35" s="58" t="s">
        <v>100</v>
      </c>
      <c r="B35" s="58" t="s">
        <v>72</v>
      </c>
      <c r="C35" s="5">
        <v>5</v>
      </c>
      <c r="D35" s="58" t="s">
        <v>135</v>
      </c>
      <c r="E35" s="58"/>
      <c r="F35" s="58"/>
      <c r="G35" s="58"/>
      <c r="H35" s="58"/>
      <c r="I35" s="58"/>
      <c r="J35" s="58">
        <v>40</v>
      </c>
      <c r="K35" s="58">
        <v>0</v>
      </c>
    </row>
    <row r="36" spans="1:11">
      <c r="A36" s="58"/>
      <c r="B36" s="58"/>
      <c r="C36" s="5">
        <v>66</v>
      </c>
      <c r="D36" s="58" t="s">
        <v>136</v>
      </c>
      <c r="E36" s="58"/>
      <c r="F36" s="58"/>
      <c r="G36" s="58"/>
      <c r="H36" s="58"/>
      <c r="I36" s="58"/>
      <c r="J36" s="58"/>
      <c r="K36" s="58"/>
    </row>
    <row r="37" spans="1:11">
      <c r="A37" s="58" t="s">
        <v>74</v>
      </c>
      <c r="B37" s="58" t="s">
        <v>72</v>
      </c>
      <c r="C37" s="5">
        <v>5</v>
      </c>
      <c r="D37" s="58" t="s">
        <v>135</v>
      </c>
      <c r="E37" s="58"/>
      <c r="F37" s="58"/>
      <c r="G37" s="58"/>
      <c r="H37" s="58"/>
      <c r="I37" s="58"/>
      <c r="J37" s="58">
        <v>40</v>
      </c>
      <c r="K37" s="58">
        <v>0</v>
      </c>
    </row>
    <row r="38" spans="1:11">
      <c r="A38" s="58"/>
      <c r="B38" s="58"/>
      <c r="C38" s="5">
        <v>66</v>
      </c>
      <c r="D38" s="28"/>
      <c r="E38" s="28"/>
      <c r="F38" s="28" t="s">
        <v>137</v>
      </c>
      <c r="G38" s="28" t="s">
        <v>137</v>
      </c>
      <c r="H38" s="28" t="s">
        <v>137</v>
      </c>
      <c r="I38" s="28" t="s">
        <v>137</v>
      </c>
      <c r="J38" s="58"/>
      <c r="K38" s="58"/>
    </row>
    <row r="39" spans="1:11">
      <c r="A39" s="58" t="s">
        <v>73</v>
      </c>
      <c r="B39" s="58" t="s">
        <v>72</v>
      </c>
      <c r="C39" s="5">
        <v>5</v>
      </c>
      <c r="D39" s="28"/>
      <c r="E39" s="28"/>
      <c r="F39" s="28" t="s">
        <v>137</v>
      </c>
      <c r="G39" s="28" t="s">
        <v>137</v>
      </c>
      <c r="H39" s="28"/>
      <c r="I39" s="28"/>
      <c r="J39" s="58">
        <v>30</v>
      </c>
      <c r="K39" s="58">
        <v>0</v>
      </c>
    </row>
    <row r="40" spans="1:11">
      <c r="A40" s="58"/>
      <c r="B40" s="58"/>
      <c r="C40" s="5">
        <v>66</v>
      </c>
      <c r="D40" s="58" t="s">
        <v>136</v>
      </c>
      <c r="E40" s="58"/>
      <c r="F40" s="58"/>
      <c r="G40" s="58"/>
      <c r="H40" s="58"/>
      <c r="I40" s="58"/>
      <c r="J40" s="58"/>
      <c r="K40" s="58"/>
    </row>
    <row r="41" spans="1:11">
      <c r="A41" s="58" t="s">
        <v>75</v>
      </c>
      <c r="B41" s="58" t="s">
        <v>75</v>
      </c>
      <c r="C41" s="5">
        <v>48</v>
      </c>
      <c r="D41" s="5"/>
      <c r="E41" s="5"/>
      <c r="F41" s="28" t="s">
        <v>137</v>
      </c>
      <c r="G41" s="28" t="s">
        <v>137</v>
      </c>
      <c r="H41" s="28" t="s">
        <v>137</v>
      </c>
      <c r="I41" s="28" t="s">
        <v>137</v>
      </c>
      <c r="J41" s="58">
        <v>40</v>
      </c>
      <c r="K41" s="58">
        <v>0</v>
      </c>
    </row>
    <row r="42" spans="1:11">
      <c r="A42" s="58"/>
      <c r="B42" s="58"/>
      <c r="C42" s="5">
        <v>66</v>
      </c>
      <c r="D42" s="28"/>
      <c r="E42" s="28"/>
      <c r="F42" s="28" t="s">
        <v>137</v>
      </c>
      <c r="G42" s="28" t="s">
        <v>137</v>
      </c>
      <c r="H42" s="28" t="s">
        <v>137</v>
      </c>
      <c r="I42" s="28" t="s">
        <v>137</v>
      </c>
      <c r="J42" s="58"/>
      <c r="K42" s="58"/>
    </row>
    <row r="43" spans="1:11">
      <c r="A43" s="58" t="s">
        <v>101</v>
      </c>
      <c r="B43" s="58" t="s">
        <v>75</v>
      </c>
      <c r="C43" s="5">
        <v>48</v>
      </c>
      <c r="D43" s="58" t="s">
        <v>138</v>
      </c>
      <c r="E43" s="58"/>
      <c r="F43" s="58"/>
      <c r="G43" s="58"/>
      <c r="H43" s="58"/>
      <c r="I43" s="58"/>
      <c r="J43" s="58">
        <v>60</v>
      </c>
      <c r="K43" s="58">
        <v>0</v>
      </c>
    </row>
    <row r="44" spans="1:11">
      <c r="A44" s="58"/>
      <c r="B44" s="58"/>
      <c r="C44" s="5">
        <v>66</v>
      </c>
      <c r="D44" s="28" t="s">
        <v>137</v>
      </c>
      <c r="E44" s="28" t="s">
        <v>137</v>
      </c>
      <c r="F44" s="28" t="s">
        <v>137</v>
      </c>
      <c r="G44" s="28" t="s">
        <v>137</v>
      </c>
      <c r="H44" s="28" t="s">
        <v>137</v>
      </c>
      <c r="I44" s="28" t="s">
        <v>137</v>
      </c>
      <c r="J44" s="58"/>
      <c r="K44" s="58"/>
    </row>
    <row r="45" spans="1:11">
      <c r="A45" s="58" t="s">
        <v>102</v>
      </c>
      <c r="B45" s="58" t="s">
        <v>75</v>
      </c>
      <c r="C45" s="5">
        <v>48</v>
      </c>
      <c r="D45" s="58" t="s">
        <v>196</v>
      </c>
      <c r="E45" s="58"/>
      <c r="F45" s="58"/>
      <c r="G45" s="58"/>
      <c r="H45" s="58"/>
      <c r="I45" s="58"/>
      <c r="J45" s="58">
        <v>60</v>
      </c>
      <c r="K45" s="58">
        <v>0</v>
      </c>
    </row>
    <row r="46" spans="1:11">
      <c r="A46" s="58"/>
      <c r="B46" s="58"/>
      <c r="C46" s="5">
        <v>66</v>
      </c>
      <c r="D46" s="28"/>
      <c r="E46" s="28"/>
      <c r="F46" s="28" t="s">
        <v>137</v>
      </c>
      <c r="G46" s="28" t="s">
        <v>137</v>
      </c>
      <c r="H46" s="28" t="s">
        <v>137</v>
      </c>
      <c r="I46" s="28" t="s">
        <v>137</v>
      </c>
      <c r="J46" s="58"/>
      <c r="K46" s="58"/>
    </row>
    <row r="47" spans="1:11">
      <c r="A47" s="58" t="s">
        <v>104</v>
      </c>
      <c r="B47" s="58" t="s">
        <v>103</v>
      </c>
      <c r="C47" s="5">
        <v>13</v>
      </c>
      <c r="D47" s="5"/>
      <c r="E47" s="5"/>
      <c r="F47" s="28" t="s">
        <v>137</v>
      </c>
      <c r="G47" s="28" t="s">
        <v>137</v>
      </c>
      <c r="H47" s="5"/>
      <c r="I47" s="5"/>
      <c r="J47" s="58">
        <v>50</v>
      </c>
      <c r="K47" s="58">
        <v>0</v>
      </c>
    </row>
    <row r="48" spans="1:11">
      <c r="A48" s="58"/>
      <c r="B48" s="58"/>
      <c r="C48" s="5">
        <v>48</v>
      </c>
      <c r="D48" s="58" t="s">
        <v>196</v>
      </c>
      <c r="E48" s="58"/>
      <c r="F48" s="58"/>
      <c r="G48" s="58"/>
      <c r="H48" s="58"/>
      <c r="I48" s="58"/>
      <c r="J48" s="58"/>
      <c r="K48" s="58"/>
    </row>
    <row r="49" spans="1:11">
      <c r="A49" s="58" t="s">
        <v>105</v>
      </c>
      <c r="B49" s="58" t="s">
        <v>105</v>
      </c>
      <c r="C49" s="5">
        <v>5</v>
      </c>
      <c r="D49" s="5"/>
      <c r="E49" s="5"/>
      <c r="F49" s="28" t="s">
        <v>137</v>
      </c>
      <c r="G49" s="28" t="s">
        <v>137</v>
      </c>
      <c r="H49" s="5"/>
      <c r="I49" s="5"/>
      <c r="J49" s="58">
        <v>30</v>
      </c>
      <c r="K49" s="58">
        <v>0</v>
      </c>
    </row>
    <row r="50" spans="1:11">
      <c r="A50" s="58"/>
      <c r="B50" s="58"/>
      <c r="C50" s="5">
        <v>48</v>
      </c>
      <c r="D50" s="5"/>
      <c r="E50" s="5"/>
      <c r="F50" s="28" t="s">
        <v>137</v>
      </c>
      <c r="G50" s="28" t="s">
        <v>137</v>
      </c>
      <c r="H50" s="28" t="s">
        <v>137</v>
      </c>
      <c r="I50" s="28" t="s">
        <v>137</v>
      </c>
      <c r="J50" s="58"/>
      <c r="K50" s="58"/>
    </row>
    <row r="51" spans="1:11">
      <c r="A51" s="58" t="s">
        <v>106</v>
      </c>
      <c r="B51" s="58" t="s">
        <v>105</v>
      </c>
      <c r="C51" s="5">
        <v>5</v>
      </c>
      <c r="D51" s="5"/>
      <c r="E51" s="5"/>
      <c r="F51" s="28" t="s">
        <v>137</v>
      </c>
      <c r="G51" s="28" t="s">
        <v>137</v>
      </c>
      <c r="H51" s="5"/>
      <c r="I51" s="5"/>
      <c r="J51" s="58">
        <v>50</v>
      </c>
      <c r="K51" s="58">
        <v>0</v>
      </c>
    </row>
    <row r="52" spans="1:11">
      <c r="A52" s="58"/>
      <c r="B52" s="58"/>
      <c r="C52" s="5">
        <v>48</v>
      </c>
      <c r="D52" s="58" t="s">
        <v>144</v>
      </c>
      <c r="E52" s="58"/>
      <c r="F52" s="58"/>
      <c r="G52" s="58"/>
      <c r="H52" s="58"/>
      <c r="I52" s="58"/>
      <c r="J52" s="58"/>
      <c r="K52" s="58"/>
    </row>
    <row r="53" spans="1:11">
      <c r="A53" s="58" t="s">
        <v>107</v>
      </c>
      <c r="B53" s="58" t="s">
        <v>105</v>
      </c>
      <c r="C53" s="5">
        <v>5</v>
      </c>
      <c r="D53" s="5"/>
      <c r="E53" s="5"/>
      <c r="F53" s="28" t="s">
        <v>137</v>
      </c>
      <c r="G53" s="28" t="s">
        <v>137</v>
      </c>
      <c r="H53" s="5"/>
      <c r="I53" s="5"/>
      <c r="J53" s="58">
        <v>70</v>
      </c>
      <c r="K53" s="58">
        <v>0</v>
      </c>
    </row>
    <row r="54" spans="1:11">
      <c r="A54" s="58"/>
      <c r="B54" s="58"/>
      <c r="C54" s="5">
        <v>48</v>
      </c>
      <c r="D54" s="58" t="s">
        <v>145</v>
      </c>
      <c r="E54" s="58"/>
      <c r="F54" s="58"/>
      <c r="G54" s="58"/>
      <c r="H54" s="58"/>
      <c r="I54" s="58"/>
      <c r="J54" s="58"/>
      <c r="K54" s="58"/>
    </row>
    <row r="55" spans="1:11">
      <c r="A55" s="58" t="s">
        <v>103</v>
      </c>
      <c r="B55" s="58" t="s">
        <v>103</v>
      </c>
      <c r="C55" s="5">
        <v>13</v>
      </c>
      <c r="D55" s="5"/>
      <c r="E55" s="5"/>
      <c r="F55" s="28" t="s">
        <v>137</v>
      </c>
      <c r="G55" s="28" t="s">
        <v>137</v>
      </c>
      <c r="H55" s="5"/>
      <c r="I55" s="5"/>
      <c r="J55" s="58">
        <v>30</v>
      </c>
      <c r="K55" s="58">
        <v>0</v>
      </c>
    </row>
    <row r="56" spans="1:11">
      <c r="A56" s="58"/>
      <c r="B56" s="58"/>
      <c r="C56" s="5">
        <v>48</v>
      </c>
      <c r="D56" s="5"/>
      <c r="E56" s="5"/>
      <c r="F56" s="28" t="s">
        <v>137</v>
      </c>
      <c r="G56" s="28" t="s">
        <v>137</v>
      </c>
      <c r="H56" s="28" t="s">
        <v>137</v>
      </c>
      <c r="I56" s="28" t="s">
        <v>137</v>
      </c>
      <c r="J56" s="58"/>
      <c r="K56" s="58"/>
    </row>
    <row r="57" spans="1:11">
      <c r="A57" s="58" t="s">
        <v>104</v>
      </c>
      <c r="B57" s="58" t="s">
        <v>103</v>
      </c>
      <c r="C57" s="5">
        <v>13</v>
      </c>
      <c r="D57" s="5"/>
      <c r="E57" s="5"/>
      <c r="F57" s="28" t="s">
        <v>137</v>
      </c>
      <c r="G57" s="28" t="s">
        <v>137</v>
      </c>
      <c r="H57" s="5"/>
      <c r="I57" s="5"/>
      <c r="J57" s="58">
        <v>50</v>
      </c>
      <c r="K57" s="58">
        <v>0</v>
      </c>
    </row>
    <row r="58" spans="1:11">
      <c r="A58" s="58"/>
      <c r="B58" s="58"/>
      <c r="C58" s="5">
        <v>48</v>
      </c>
      <c r="D58" s="58" t="s">
        <v>144</v>
      </c>
      <c r="E58" s="58"/>
      <c r="F58" s="58"/>
      <c r="G58" s="58"/>
      <c r="H58" s="58"/>
      <c r="I58" s="58"/>
      <c r="J58" s="58"/>
      <c r="K58" s="58"/>
    </row>
    <row r="59" spans="1:11">
      <c r="A59" s="58" t="s">
        <v>108</v>
      </c>
      <c r="B59" s="58" t="s">
        <v>103</v>
      </c>
      <c r="C59" s="5">
        <v>13</v>
      </c>
      <c r="D59" s="5"/>
      <c r="E59" s="5"/>
      <c r="F59" s="28" t="s">
        <v>137</v>
      </c>
      <c r="G59" s="28" t="s">
        <v>137</v>
      </c>
      <c r="H59" s="5"/>
      <c r="I59" s="5"/>
      <c r="J59" s="58">
        <v>70</v>
      </c>
      <c r="K59" s="58">
        <v>0</v>
      </c>
    </row>
    <row r="60" spans="1:11">
      <c r="A60" s="58"/>
      <c r="B60" s="58"/>
      <c r="C60" s="5">
        <v>48</v>
      </c>
      <c r="D60" s="58" t="s">
        <v>197</v>
      </c>
      <c r="E60" s="58"/>
      <c r="F60" s="58"/>
      <c r="G60" s="58"/>
      <c r="H60" s="58"/>
      <c r="I60" s="58"/>
      <c r="J60" s="58"/>
      <c r="K60" s="58"/>
    </row>
    <row r="61" spans="1:11">
      <c r="A61" s="58" t="s">
        <v>110</v>
      </c>
      <c r="B61" s="58" t="s">
        <v>75</v>
      </c>
      <c r="C61" s="5">
        <v>48</v>
      </c>
      <c r="D61" s="58" t="s">
        <v>146</v>
      </c>
      <c r="E61" s="58"/>
      <c r="F61" s="58"/>
      <c r="G61" s="58"/>
      <c r="H61" s="58"/>
      <c r="I61" s="58"/>
      <c r="J61" s="58">
        <v>80</v>
      </c>
      <c r="K61" s="58">
        <v>0</v>
      </c>
    </row>
    <row r="62" spans="1:11">
      <c r="A62" s="58"/>
      <c r="B62" s="58"/>
      <c r="C62" s="5">
        <v>66</v>
      </c>
      <c r="D62" s="28"/>
      <c r="E62" s="28"/>
      <c r="F62" s="28" t="s">
        <v>137</v>
      </c>
      <c r="G62" s="28" t="s">
        <v>137</v>
      </c>
      <c r="H62" s="28" t="s">
        <v>137</v>
      </c>
      <c r="I62" s="28" t="s">
        <v>137</v>
      </c>
      <c r="J62" s="58"/>
      <c r="K62" s="58"/>
    </row>
    <row r="63" spans="1:11">
      <c r="A63" s="58" t="s">
        <v>109</v>
      </c>
      <c r="B63" s="58" t="s">
        <v>75</v>
      </c>
      <c r="C63" s="5">
        <v>48</v>
      </c>
      <c r="D63" s="58" t="s">
        <v>146</v>
      </c>
      <c r="E63" s="58"/>
      <c r="F63" s="58"/>
      <c r="G63" s="58"/>
      <c r="H63" s="58"/>
      <c r="I63" s="58"/>
      <c r="J63" s="58">
        <v>100</v>
      </c>
      <c r="K63" s="58">
        <v>0</v>
      </c>
    </row>
    <row r="64" spans="1:11">
      <c r="A64" s="58"/>
      <c r="B64" s="58"/>
      <c r="C64" s="5">
        <v>66</v>
      </c>
      <c r="D64" s="58" t="s">
        <v>147</v>
      </c>
      <c r="E64" s="58"/>
      <c r="F64" s="58"/>
      <c r="G64" s="58"/>
      <c r="H64" s="58"/>
      <c r="I64" s="58"/>
      <c r="J64" s="58"/>
      <c r="K64" s="58"/>
    </row>
    <row r="65" spans="1:11">
      <c r="A65" s="58" t="s">
        <v>111</v>
      </c>
      <c r="B65" s="58" t="s">
        <v>75</v>
      </c>
      <c r="C65" s="5">
        <v>48</v>
      </c>
      <c r="D65" s="58" t="s">
        <v>148</v>
      </c>
      <c r="E65" s="58"/>
      <c r="F65" s="58"/>
      <c r="G65" s="58"/>
      <c r="H65" s="58"/>
      <c r="I65" s="58"/>
      <c r="J65" s="58">
        <v>120</v>
      </c>
      <c r="K65" s="58">
        <v>0</v>
      </c>
    </row>
    <row r="66" spans="1:11">
      <c r="A66" s="58"/>
      <c r="B66" s="58"/>
      <c r="C66" s="5">
        <v>66</v>
      </c>
      <c r="D66" s="58" t="s">
        <v>147</v>
      </c>
      <c r="E66" s="58"/>
      <c r="F66" s="58"/>
      <c r="G66" s="58"/>
      <c r="H66" s="58"/>
      <c r="I66" s="58"/>
      <c r="J66" s="58"/>
      <c r="K66" s="58"/>
    </row>
    <row r="67" spans="1:11">
      <c r="A67" s="58" t="s">
        <v>112</v>
      </c>
      <c r="B67" s="58" t="s">
        <v>75</v>
      </c>
      <c r="C67" s="5">
        <v>48</v>
      </c>
      <c r="D67" s="58" t="s">
        <v>149</v>
      </c>
      <c r="E67" s="58"/>
      <c r="F67" s="58"/>
      <c r="G67" s="58"/>
      <c r="H67" s="58"/>
      <c r="I67" s="58"/>
      <c r="J67" s="58">
        <v>80</v>
      </c>
      <c r="K67" s="58">
        <v>0</v>
      </c>
    </row>
    <row r="68" spans="1:11">
      <c r="A68" s="58"/>
      <c r="B68" s="58"/>
      <c r="C68" s="5">
        <v>66</v>
      </c>
      <c r="D68" s="58" t="s">
        <v>147</v>
      </c>
      <c r="E68" s="58"/>
      <c r="F68" s="58"/>
      <c r="G68" s="58"/>
      <c r="H68" s="58"/>
      <c r="I68" s="58"/>
      <c r="J68" s="58"/>
      <c r="K68" s="58"/>
    </row>
    <row r="69" spans="1:11">
      <c r="A69" s="58" t="s">
        <v>113</v>
      </c>
      <c r="B69" s="58" t="s">
        <v>75</v>
      </c>
      <c r="C69" s="5">
        <v>48</v>
      </c>
      <c r="D69" s="5"/>
      <c r="E69" s="5"/>
      <c r="F69" s="28" t="s">
        <v>137</v>
      </c>
      <c r="G69" s="28" t="s">
        <v>137</v>
      </c>
      <c r="H69" s="28" t="s">
        <v>137</v>
      </c>
      <c r="I69" s="28" t="s">
        <v>137</v>
      </c>
      <c r="J69" s="58">
        <v>60</v>
      </c>
      <c r="K69" s="58">
        <v>0</v>
      </c>
    </row>
    <row r="70" spans="1:11">
      <c r="A70" s="58"/>
      <c r="B70" s="58"/>
      <c r="C70" s="5">
        <v>66</v>
      </c>
      <c r="D70" s="58" t="s">
        <v>147</v>
      </c>
      <c r="E70" s="58"/>
      <c r="F70" s="58"/>
      <c r="G70" s="58"/>
      <c r="H70" s="58"/>
      <c r="I70" s="58"/>
      <c r="J70" s="58"/>
      <c r="K70" s="58"/>
    </row>
    <row r="71" spans="1:11">
      <c r="A71" s="58" t="s">
        <v>102</v>
      </c>
      <c r="B71" s="58" t="s">
        <v>75</v>
      </c>
      <c r="C71" s="5">
        <v>48</v>
      </c>
      <c r="D71" s="58" t="s">
        <v>149</v>
      </c>
      <c r="E71" s="58"/>
      <c r="F71" s="58"/>
      <c r="G71" s="58"/>
      <c r="H71" s="58"/>
      <c r="I71" s="58"/>
      <c r="J71" s="58">
        <v>60</v>
      </c>
      <c r="K71" s="58">
        <v>0</v>
      </c>
    </row>
    <row r="72" spans="1:11">
      <c r="A72" s="58"/>
      <c r="B72" s="58"/>
      <c r="C72" s="5">
        <v>66</v>
      </c>
      <c r="D72" s="28"/>
      <c r="E72" s="28"/>
      <c r="F72" s="28" t="s">
        <v>137</v>
      </c>
      <c r="G72" s="28" t="s">
        <v>137</v>
      </c>
      <c r="H72" s="28" t="s">
        <v>137</v>
      </c>
      <c r="I72" s="28" t="s">
        <v>137</v>
      </c>
      <c r="J72" s="58"/>
      <c r="K72" s="58"/>
    </row>
    <row r="73" spans="1:11">
      <c r="A73" s="58" t="s">
        <v>75</v>
      </c>
      <c r="B73" s="58" t="s">
        <v>75</v>
      </c>
      <c r="C73" s="5">
        <v>48</v>
      </c>
      <c r="D73" s="5"/>
      <c r="E73" s="5"/>
      <c r="F73" s="28" t="s">
        <v>137</v>
      </c>
      <c r="G73" s="28" t="s">
        <v>137</v>
      </c>
      <c r="H73" s="28" t="s">
        <v>137</v>
      </c>
      <c r="I73" s="28" t="s">
        <v>137</v>
      </c>
      <c r="J73" s="58">
        <v>40</v>
      </c>
      <c r="K73" s="58">
        <v>0</v>
      </c>
    </row>
    <row r="74" spans="1:11">
      <c r="A74" s="58"/>
      <c r="B74" s="58"/>
      <c r="C74" s="5">
        <v>66</v>
      </c>
      <c r="D74" s="5"/>
      <c r="E74" s="5"/>
      <c r="F74" s="28" t="s">
        <v>137</v>
      </c>
      <c r="G74" s="28" t="s">
        <v>137</v>
      </c>
      <c r="H74" s="28" t="s">
        <v>137</v>
      </c>
      <c r="I74" s="28" t="s">
        <v>137</v>
      </c>
      <c r="J74" s="58"/>
      <c r="K74" s="58"/>
    </row>
    <row r="75" spans="1:11">
      <c r="A75" s="54" t="s">
        <v>200</v>
      </c>
      <c r="B75" s="54" t="s">
        <v>200</v>
      </c>
      <c r="C75" s="30">
        <v>8</v>
      </c>
      <c r="D75" s="30"/>
      <c r="E75" s="30"/>
      <c r="F75" s="30" t="s">
        <v>137</v>
      </c>
      <c r="G75" s="30" t="s">
        <v>137</v>
      </c>
      <c r="H75" s="30"/>
      <c r="I75" s="30"/>
      <c r="J75" s="54">
        <v>20</v>
      </c>
      <c r="K75" s="54">
        <v>0</v>
      </c>
    </row>
    <row r="76" spans="1:11">
      <c r="A76" s="52"/>
      <c r="B76" s="52"/>
      <c r="C76" s="30">
        <v>20</v>
      </c>
      <c r="D76" s="30"/>
      <c r="E76" s="30"/>
      <c r="F76" s="30" t="s">
        <v>137</v>
      </c>
      <c r="G76" s="30" t="s">
        <v>137</v>
      </c>
      <c r="H76" s="30"/>
      <c r="I76" s="30"/>
      <c r="J76" s="53"/>
      <c r="K76" s="53"/>
    </row>
    <row r="77" spans="1:11">
      <c r="A77" s="52"/>
      <c r="B77" s="52"/>
      <c r="C77" s="30">
        <v>8</v>
      </c>
      <c r="D77" s="30"/>
      <c r="E77" s="30" t="s">
        <v>137</v>
      </c>
      <c r="F77" s="30" t="s">
        <v>137</v>
      </c>
      <c r="G77" s="30" t="s">
        <v>137</v>
      </c>
      <c r="H77" s="30"/>
      <c r="I77" s="30"/>
      <c r="J77" s="54">
        <v>20</v>
      </c>
      <c r="K77" s="54">
        <v>1</v>
      </c>
    </row>
    <row r="78" spans="1:11">
      <c r="A78" s="52"/>
      <c r="B78" s="52"/>
      <c r="C78" s="30">
        <v>20</v>
      </c>
      <c r="D78" s="30"/>
      <c r="E78" s="30"/>
      <c r="F78" s="30" t="s">
        <v>137</v>
      </c>
      <c r="G78" s="30" t="s">
        <v>137</v>
      </c>
      <c r="H78" s="30"/>
      <c r="I78" s="30"/>
      <c r="J78" s="53"/>
      <c r="K78" s="53"/>
    </row>
    <row r="79" spans="1:11">
      <c r="A79" s="52"/>
      <c r="B79" s="52"/>
      <c r="C79" s="30">
        <v>8</v>
      </c>
      <c r="D79" s="30"/>
      <c r="E79" s="30"/>
      <c r="F79" s="30" t="s">
        <v>137</v>
      </c>
      <c r="G79" s="30" t="s">
        <v>137</v>
      </c>
      <c r="H79" s="30"/>
      <c r="I79" s="30"/>
      <c r="J79" s="54">
        <v>30</v>
      </c>
      <c r="K79" s="54">
        <v>2</v>
      </c>
    </row>
    <row r="80" spans="1:11">
      <c r="A80" s="53"/>
      <c r="B80" s="53"/>
      <c r="C80" s="30">
        <v>20</v>
      </c>
      <c r="D80" s="30"/>
      <c r="E80" s="30"/>
      <c r="F80" s="30"/>
      <c r="G80" s="30" t="s">
        <v>137</v>
      </c>
      <c r="H80" s="30" t="s">
        <v>137</v>
      </c>
      <c r="I80" s="30" t="s">
        <v>137</v>
      </c>
      <c r="J80" s="53"/>
      <c r="K80" s="53"/>
    </row>
    <row r="81" spans="1:11">
      <c r="A81" s="54" t="s">
        <v>208</v>
      </c>
      <c r="B81" s="54" t="s">
        <v>208</v>
      </c>
      <c r="C81" s="30">
        <v>8</v>
      </c>
      <c r="D81" s="30"/>
      <c r="E81" s="30" t="s">
        <v>137</v>
      </c>
      <c r="F81" s="30" t="s">
        <v>137</v>
      </c>
      <c r="G81" s="30" t="s">
        <v>137</v>
      </c>
      <c r="H81" s="30"/>
      <c r="I81" s="30"/>
      <c r="J81" s="54">
        <v>30</v>
      </c>
      <c r="K81" s="54">
        <v>0</v>
      </c>
    </row>
    <row r="82" spans="1:11">
      <c r="A82" s="53"/>
      <c r="B82" s="53"/>
      <c r="C82" s="30">
        <v>28</v>
      </c>
      <c r="D82" s="30"/>
      <c r="E82" s="30"/>
      <c r="F82" s="30" t="s">
        <v>137</v>
      </c>
      <c r="G82" s="30" t="s">
        <v>137</v>
      </c>
      <c r="H82" s="30" t="s">
        <v>137</v>
      </c>
      <c r="I82" s="30" t="s">
        <v>137</v>
      </c>
      <c r="J82" s="53"/>
      <c r="K82" s="53"/>
    </row>
    <row r="83" spans="1:11">
      <c r="A83" s="52" t="s">
        <v>211</v>
      </c>
      <c r="B83" s="52" t="s">
        <v>211</v>
      </c>
      <c r="C83" s="30">
        <v>30</v>
      </c>
      <c r="D83" s="30"/>
      <c r="E83" s="30"/>
      <c r="F83" s="30" t="s">
        <v>137</v>
      </c>
      <c r="G83" s="30" t="s">
        <v>137</v>
      </c>
      <c r="H83" s="30"/>
      <c r="I83" s="30"/>
      <c r="J83" s="54">
        <v>30</v>
      </c>
      <c r="K83" s="54">
        <v>0</v>
      </c>
    </row>
    <row r="84" spans="1:11">
      <c r="A84" s="53"/>
      <c r="B84" s="53"/>
      <c r="C84" s="30">
        <v>48</v>
      </c>
      <c r="D84" s="30"/>
      <c r="E84" s="30"/>
      <c r="F84" s="30" t="s">
        <v>137</v>
      </c>
      <c r="G84" s="30" t="s">
        <v>137</v>
      </c>
      <c r="H84" s="30" t="s">
        <v>137</v>
      </c>
      <c r="I84" s="30" t="s">
        <v>137</v>
      </c>
      <c r="J84" s="53"/>
      <c r="K84" s="53"/>
    </row>
    <row r="85" spans="1:11">
      <c r="A85" s="48" t="s">
        <v>220</v>
      </c>
      <c r="B85" s="50" t="s">
        <v>220</v>
      </c>
      <c r="C85" s="31">
        <v>1</v>
      </c>
      <c r="D85" s="31"/>
      <c r="E85" s="31"/>
      <c r="F85" s="31" t="s">
        <v>137</v>
      </c>
      <c r="G85" s="31" t="s">
        <v>137</v>
      </c>
      <c r="H85" s="31" t="s">
        <v>137</v>
      </c>
      <c r="I85" s="31" t="s">
        <v>137</v>
      </c>
      <c r="J85" s="43">
        <v>40</v>
      </c>
      <c r="K85" s="43">
        <v>0</v>
      </c>
    </row>
    <row r="86" spans="1:11">
      <c r="A86" s="49"/>
      <c r="B86" s="51"/>
      <c r="C86" s="31">
        <v>40</v>
      </c>
      <c r="D86" s="31"/>
      <c r="E86" s="31"/>
      <c r="F86" s="31" t="s">
        <v>137</v>
      </c>
      <c r="G86" s="31" t="s">
        <v>137</v>
      </c>
      <c r="H86" s="31" t="s">
        <v>137</v>
      </c>
      <c r="I86" s="31" t="s">
        <v>137</v>
      </c>
      <c r="J86" s="44"/>
      <c r="K86" s="44"/>
    </row>
    <row r="87" spans="1:11">
      <c r="A87" s="43" t="s">
        <v>221</v>
      </c>
      <c r="B87" s="43" t="s">
        <v>221</v>
      </c>
      <c r="C87" s="31">
        <v>7</v>
      </c>
      <c r="D87" s="31"/>
      <c r="E87" s="31"/>
      <c r="F87" s="31" t="s">
        <v>137</v>
      </c>
      <c r="G87" s="31" t="s">
        <v>137</v>
      </c>
      <c r="H87" s="31" t="s">
        <v>137</v>
      </c>
      <c r="I87" s="31" t="s">
        <v>137</v>
      </c>
      <c r="J87" s="43">
        <v>40</v>
      </c>
      <c r="K87" s="43">
        <v>0</v>
      </c>
    </row>
    <row r="88" spans="1:11">
      <c r="A88" s="44"/>
      <c r="B88" s="44"/>
      <c r="C88" s="31">
        <v>40</v>
      </c>
      <c r="D88" s="31"/>
      <c r="E88" s="31"/>
      <c r="F88" s="31" t="s">
        <v>137</v>
      </c>
      <c r="G88" s="31" t="s">
        <v>137</v>
      </c>
      <c r="H88" s="31" t="s">
        <v>137</v>
      </c>
      <c r="I88" s="31" t="s">
        <v>137</v>
      </c>
      <c r="J88" s="44"/>
      <c r="K88" s="44"/>
    </row>
    <row r="89" spans="1:11">
      <c r="A89" s="43" t="s">
        <v>222</v>
      </c>
      <c r="B89" s="43" t="s">
        <v>222</v>
      </c>
      <c r="C89" s="31">
        <v>28</v>
      </c>
      <c r="D89" s="31"/>
      <c r="E89" s="31"/>
      <c r="F89" s="31" t="s">
        <v>137</v>
      </c>
      <c r="G89" s="31" t="s">
        <v>137</v>
      </c>
      <c r="H89" s="31" t="s">
        <v>137</v>
      </c>
      <c r="I89" s="31" t="s">
        <v>137</v>
      </c>
      <c r="J89" s="43">
        <v>40</v>
      </c>
      <c r="K89" s="43">
        <v>0</v>
      </c>
    </row>
    <row r="90" spans="1:11">
      <c r="A90" s="44"/>
      <c r="B90" s="44"/>
      <c r="C90" s="31">
        <v>40</v>
      </c>
      <c r="D90" s="31"/>
      <c r="E90" s="31"/>
      <c r="F90" s="31" t="s">
        <v>137</v>
      </c>
      <c r="G90" s="31" t="s">
        <v>137</v>
      </c>
      <c r="H90" s="31" t="s">
        <v>137</v>
      </c>
      <c r="I90" s="31" t="s">
        <v>137</v>
      </c>
      <c r="J90" s="44"/>
      <c r="K90" s="44"/>
    </row>
    <row r="91" spans="1:11">
      <c r="A91" s="43" t="s">
        <v>223</v>
      </c>
      <c r="B91" s="43" t="s">
        <v>247</v>
      </c>
      <c r="C91" s="31">
        <v>1</v>
      </c>
      <c r="D91" s="31"/>
      <c r="E91" s="31"/>
      <c r="F91" s="31" t="s">
        <v>137</v>
      </c>
      <c r="G91" s="31" t="s">
        <v>137</v>
      </c>
      <c r="H91" s="31" t="s">
        <v>137</v>
      </c>
      <c r="I91" s="31" t="s">
        <v>137</v>
      </c>
      <c r="J91" s="43">
        <v>60</v>
      </c>
      <c r="K91" s="43">
        <v>0</v>
      </c>
    </row>
    <row r="92" spans="1:11">
      <c r="A92" s="44"/>
      <c r="B92" s="44"/>
      <c r="C92" s="31">
        <v>40</v>
      </c>
      <c r="D92" s="45" t="s">
        <v>251</v>
      </c>
      <c r="E92" s="46"/>
      <c r="F92" s="46"/>
      <c r="G92" s="46"/>
      <c r="H92" s="46"/>
      <c r="I92" s="47"/>
      <c r="J92" s="44"/>
      <c r="K92" s="44"/>
    </row>
    <row r="93" spans="1:11">
      <c r="A93" s="43" t="s">
        <v>224</v>
      </c>
      <c r="B93" s="43" t="s">
        <v>248</v>
      </c>
      <c r="C93" s="31">
        <v>3</v>
      </c>
      <c r="D93" s="31"/>
      <c r="E93" s="31"/>
      <c r="F93" s="31" t="s">
        <v>137</v>
      </c>
      <c r="G93" s="31" t="s">
        <v>137</v>
      </c>
      <c r="H93" s="31" t="s">
        <v>137</v>
      </c>
      <c r="I93" s="31" t="s">
        <v>137</v>
      </c>
      <c r="J93" s="43">
        <v>60</v>
      </c>
      <c r="K93" s="43">
        <v>1</v>
      </c>
    </row>
    <row r="94" spans="1:11">
      <c r="A94" s="44"/>
      <c r="B94" s="44"/>
      <c r="C94" s="31">
        <v>40</v>
      </c>
      <c r="D94" s="45" t="s">
        <v>251</v>
      </c>
      <c r="E94" s="46"/>
      <c r="F94" s="46"/>
      <c r="G94" s="46"/>
      <c r="H94" s="46"/>
      <c r="I94" s="47"/>
      <c r="J94" s="44"/>
      <c r="K94" s="44"/>
    </row>
    <row r="95" spans="1:11">
      <c r="A95" s="43" t="s">
        <v>225</v>
      </c>
      <c r="B95" s="43" t="s">
        <v>249</v>
      </c>
      <c r="C95" s="31">
        <v>7</v>
      </c>
      <c r="D95" s="31"/>
      <c r="E95" s="31"/>
      <c r="F95" s="31" t="s">
        <v>137</v>
      </c>
      <c r="G95" s="31" t="s">
        <v>137</v>
      </c>
      <c r="H95" s="31" t="s">
        <v>137</v>
      </c>
      <c r="I95" s="31" t="s">
        <v>137</v>
      </c>
      <c r="J95" s="43">
        <v>60</v>
      </c>
      <c r="K95" s="43">
        <v>0</v>
      </c>
    </row>
    <row r="96" spans="1:11">
      <c r="A96" s="44"/>
      <c r="B96" s="44"/>
      <c r="C96" s="31">
        <v>40</v>
      </c>
      <c r="D96" s="45" t="s">
        <v>251</v>
      </c>
      <c r="E96" s="46"/>
      <c r="F96" s="46"/>
      <c r="G96" s="46"/>
      <c r="H96" s="46"/>
      <c r="I96" s="47"/>
      <c r="J96" s="44"/>
      <c r="K96" s="44"/>
    </row>
    <row r="97" spans="1:11">
      <c r="A97" s="43" t="s">
        <v>226</v>
      </c>
      <c r="B97" s="43" t="s">
        <v>250</v>
      </c>
      <c r="C97" s="31">
        <v>28</v>
      </c>
      <c r="D97" s="31"/>
      <c r="E97" s="31"/>
      <c r="F97" s="31" t="s">
        <v>137</v>
      </c>
      <c r="G97" s="31" t="s">
        <v>137</v>
      </c>
      <c r="H97" s="31" t="s">
        <v>137</v>
      </c>
      <c r="I97" s="31" t="s">
        <v>137</v>
      </c>
      <c r="J97" s="43">
        <v>60</v>
      </c>
      <c r="K97" s="43">
        <v>0</v>
      </c>
    </row>
    <row r="98" spans="1:11">
      <c r="A98" s="44"/>
      <c r="B98" s="44"/>
      <c r="C98" s="31">
        <v>40</v>
      </c>
      <c r="D98" s="45" t="s">
        <v>251</v>
      </c>
      <c r="E98" s="46"/>
      <c r="F98" s="46"/>
      <c r="G98" s="46"/>
      <c r="H98" s="46"/>
      <c r="I98" s="47"/>
      <c r="J98" s="44"/>
      <c r="K98" s="44"/>
    </row>
    <row r="99" spans="1:11">
      <c r="A99" s="43" t="s">
        <v>227</v>
      </c>
      <c r="B99" s="43" t="s">
        <v>220</v>
      </c>
      <c r="C99" s="31">
        <v>1</v>
      </c>
      <c r="D99" s="31"/>
      <c r="E99" s="31"/>
      <c r="F99" s="31" t="s">
        <v>137</v>
      </c>
      <c r="G99" s="31" t="s">
        <v>137</v>
      </c>
      <c r="H99" s="31" t="s">
        <v>137</v>
      </c>
      <c r="I99" s="31" t="s">
        <v>137</v>
      </c>
      <c r="J99" s="43">
        <v>80</v>
      </c>
      <c r="K99" s="43">
        <v>0</v>
      </c>
    </row>
    <row r="100" spans="1:11">
      <c r="A100" s="44"/>
      <c r="B100" s="44"/>
      <c r="C100" s="31">
        <v>40</v>
      </c>
      <c r="D100" s="45" t="s">
        <v>252</v>
      </c>
      <c r="E100" s="46"/>
      <c r="F100" s="46"/>
      <c r="G100" s="46"/>
      <c r="H100" s="46"/>
      <c r="I100" s="47"/>
      <c r="J100" s="44"/>
      <c r="K100" s="44"/>
    </row>
    <row r="101" spans="1:11">
      <c r="A101" s="43" t="s">
        <v>228</v>
      </c>
      <c r="B101" s="43" t="s">
        <v>239</v>
      </c>
      <c r="C101" s="31">
        <v>3</v>
      </c>
      <c r="D101" s="31"/>
      <c r="E101" s="31"/>
      <c r="F101" s="31" t="s">
        <v>137</v>
      </c>
      <c r="G101" s="31" t="s">
        <v>137</v>
      </c>
      <c r="H101" s="31" t="s">
        <v>137</v>
      </c>
      <c r="I101" s="31" t="s">
        <v>137</v>
      </c>
      <c r="J101" s="43">
        <v>80</v>
      </c>
      <c r="K101" s="43">
        <v>0</v>
      </c>
    </row>
    <row r="102" spans="1:11">
      <c r="A102" s="44"/>
      <c r="B102" s="44"/>
      <c r="C102" s="31">
        <v>40</v>
      </c>
      <c r="D102" s="45" t="s">
        <v>252</v>
      </c>
      <c r="E102" s="46"/>
      <c r="F102" s="46"/>
      <c r="G102" s="46"/>
      <c r="H102" s="46"/>
      <c r="I102" s="47"/>
      <c r="J102" s="44"/>
      <c r="K102" s="44"/>
    </row>
    <row r="103" spans="1:11">
      <c r="A103" s="43" t="s">
        <v>229</v>
      </c>
      <c r="B103" s="43" t="s">
        <v>220</v>
      </c>
      <c r="C103" s="31">
        <v>1</v>
      </c>
      <c r="D103" s="31"/>
      <c r="E103" s="31"/>
      <c r="F103" s="31" t="s">
        <v>137</v>
      </c>
      <c r="G103" s="31" t="s">
        <v>137</v>
      </c>
      <c r="H103" s="31" t="s">
        <v>137</v>
      </c>
      <c r="I103" s="31" t="s">
        <v>137</v>
      </c>
      <c r="J103" s="43">
        <v>60</v>
      </c>
      <c r="K103" s="43">
        <v>0</v>
      </c>
    </row>
    <row r="104" spans="1:11">
      <c r="A104" s="44"/>
      <c r="B104" s="44"/>
      <c r="C104" s="31">
        <v>40</v>
      </c>
      <c r="D104" s="45" t="s">
        <v>253</v>
      </c>
      <c r="E104" s="46"/>
      <c r="F104" s="46"/>
      <c r="G104" s="46"/>
      <c r="H104" s="46"/>
      <c r="I104" s="47"/>
      <c r="J104" s="44"/>
      <c r="K104" s="44"/>
    </row>
    <row r="105" spans="1:11">
      <c r="A105" s="43" t="s">
        <v>230</v>
      </c>
      <c r="B105" s="43" t="s">
        <v>239</v>
      </c>
      <c r="C105" s="31">
        <v>3</v>
      </c>
      <c r="D105" s="31"/>
      <c r="E105" s="31"/>
      <c r="F105" s="31" t="s">
        <v>137</v>
      </c>
      <c r="G105" s="31" t="s">
        <v>137</v>
      </c>
      <c r="H105" s="31" t="s">
        <v>137</v>
      </c>
      <c r="I105" s="31" t="s">
        <v>137</v>
      </c>
      <c r="J105" s="43">
        <v>60</v>
      </c>
      <c r="K105" s="43">
        <v>0</v>
      </c>
    </row>
    <row r="106" spans="1:11">
      <c r="A106" s="44"/>
      <c r="B106" s="44"/>
      <c r="C106" s="31">
        <v>40</v>
      </c>
      <c r="D106" s="45" t="s">
        <v>253</v>
      </c>
      <c r="E106" s="46"/>
      <c r="F106" s="46"/>
      <c r="G106" s="46"/>
      <c r="H106" s="46"/>
      <c r="I106" s="47"/>
      <c r="J106" s="44"/>
      <c r="K106" s="44"/>
    </row>
    <row r="107" spans="1:11">
      <c r="A107" s="43" t="s">
        <v>231</v>
      </c>
      <c r="B107" s="43" t="s">
        <v>240</v>
      </c>
      <c r="C107" s="31">
        <v>7</v>
      </c>
      <c r="D107" s="31"/>
      <c r="E107" s="31"/>
      <c r="F107" s="31" t="s">
        <v>137</v>
      </c>
      <c r="G107" s="31" t="s">
        <v>137</v>
      </c>
      <c r="H107" s="31" t="s">
        <v>137</v>
      </c>
      <c r="I107" s="31" t="s">
        <v>137</v>
      </c>
      <c r="J107" s="43">
        <v>80</v>
      </c>
      <c r="K107" s="43">
        <v>0</v>
      </c>
    </row>
    <row r="108" spans="1:11">
      <c r="A108" s="44"/>
      <c r="B108" s="44"/>
      <c r="C108" s="31">
        <v>40</v>
      </c>
      <c r="D108" s="45" t="s">
        <v>252</v>
      </c>
      <c r="E108" s="46"/>
      <c r="F108" s="46"/>
      <c r="G108" s="46"/>
      <c r="H108" s="46"/>
      <c r="I108" s="47"/>
      <c r="J108" s="44"/>
      <c r="K108" s="44"/>
    </row>
    <row r="109" spans="1:11">
      <c r="A109" s="43" t="s">
        <v>232</v>
      </c>
      <c r="B109" s="43" t="s">
        <v>240</v>
      </c>
      <c r="C109" s="31">
        <v>7</v>
      </c>
      <c r="D109" s="31"/>
      <c r="E109" s="31"/>
      <c r="F109" s="31" t="s">
        <v>137</v>
      </c>
      <c r="G109" s="31" t="s">
        <v>137</v>
      </c>
      <c r="H109" s="31" t="s">
        <v>137</v>
      </c>
      <c r="I109" s="31" t="s">
        <v>137</v>
      </c>
      <c r="J109" s="43">
        <v>60</v>
      </c>
      <c r="K109" s="43">
        <v>0</v>
      </c>
    </row>
    <row r="110" spans="1:11">
      <c r="A110" s="44"/>
      <c r="B110" s="44"/>
      <c r="C110" s="31">
        <v>40</v>
      </c>
      <c r="D110" s="45" t="s">
        <v>253</v>
      </c>
      <c r="E110" s="46"/>
      <c r="F110" s="46"/>
      <c r="G110" s="46"/>
      <c r="H110" s="46"/>
      <c r="I110" s="47"/>
      <c r="J110" s="44"/>
      <c r="K110" s="44"/>
    </row>
    <row r="111" spans="1:11">
      <c r="A111" s="43" t="s">
        <v>233</v>
      </c>
      <c r="B111" s="43" t="s">
        <v>222</v>
      </c>
      <c r="C111" s="31">
        <v>28</v>
      </c>
      <c r="D111" s="31"/>
      <c r="E111" s="31"/>
      <c r="F111" s="31" t="s">
        <v>137</v>
      </c>
      <c r="G111" s="31" t="s">
        <v>137</v>
      </c>
      <c r="H111" s="31" t="s">
        <v>137</v>
      </c>
      <c r="I111" s="31" t="s">
        <v>137</v>
      </c>
      <c r="J111" s="43">
        <v>80</v>
      </c>
      <c r="K111" s="43">
        <v>0</v>
      </c>
    </row>
    <row r="112" spans="1:11">
      <c r="A112" s="44"/>
      <c r="B112" s="44"/>
      <c r="C112" s="31">
        <v>40</v>
      </c>
      <c r="D112" s="45" t="s">
        <v>252</v>
      </c>
      <c r="E112" s="46"/>
      <c r="F112" s="46"/>
      <c r="G112" s="46"/>
      <c r="H112" s="46"/>
      <c r="I112" s="47"/>
      <c r="J112" s="44"/>
      <c r="K112" s="44"/>
    </row>
    <row r="113" spans="1:11">
      <c r="A113" s="43" t="s">
        <v>234</v>
      </c>
      <c r="B113" s="43" t="s">
        <v>222</v>
      </c>
      <c r="C113" s="31">
        <v>28</v>
      </c>
      <c r="D113" s="31"/>
      <c r="E113" s="31"/>
      <c r="F113" s="31" t="s">
        <v>137</v>
      </c>
      <c r="G113" s="31" t="s">
        <v>137</v>
      </c>
      <c r="H113" s="31" t="s">
        <v>137</v>
      </c>
      <c r="I113" s="31" t="s">
        <v>137</v>
      </c>
      <c r="J113" s="43">
        <v>60</v>
      </c>
      <c r="K113" s="43">
        <v>0</v>
      </c>
    </row>
    <row r="114" spans="1:11">
      <c r="A114" s="44"/>
      <c r="B114" s="44"/>
      <c r="C114" s="31">
        <v>40</v>
      </c>
      <c r="D114" s="45" t="s">
        <v>253</v>
      </c>
      <c r="E114" s="46"/>
      <c r="F114" s="46"/>
      <c r="G114" s="46"/>
      <c r="H114" s="46"/>
      <c r="I114" s="47"/>
      <c r="J114" s="44"/>
      <c r="K114" s="44"/>
    </row>
  </sheetData>
  <mergeCells count="271">
    <mergeCell ref="A67:A68"/>
    <mergeCell ref="B67:B68"/>
    <mergeCell ref="D67:I67"/>
    <mergeCell ref="J67:J68"/>
    <mergeCell ref="K67:K68"/>
    <mergeCell ref="D68:I68"/>
    <mergeCell ref="A73:A74"/>
    <mergeCell ref="B73:B74"/>
    <mergeCell ref="J73:J74"/>
    <mergeCell ref="K73:K74"/>
    <mergeCell ref="A69:A70"/>
    <mergeCell ref="B69:B70"/>
    <mergeCell ref="J69:J70"/>
    <mergeCell ref="K69:K70"/>
    <mergeCell ref="D70:I70"/>
    <mergeCell ref="A71:A72"/>
    <mergeCell ref="B71:B72"/>
    <mergeCell ref="D71:I71"/>
    <mergeCell ref="J71:J72"/>
    <mergeCell ref="K71:K72"/>
    <mergeCell ref="A63:A64"/>
    <mergeCell ref="B63:B64"/>
    <mergeCell ref="D63:I63"/>
    <mergeCell ref="J63:J64"/>
    <mergeCell ref="K63:K64"/>
    <mergeCell ref="D64:I64"/>
    <mergeCell ref="A65:A66"/>
    <mergeCell ref="B65:B66"/>
    <mergeCell ref="D65:I65"/>
    <mergeCell ref="J65:J66"/>
    <mergeCell ref="K65:K66"/>
    <mergeCell ref="D66:I66"/>
    <mergeCell ref="A59:A60"/>
    <mergeCell ref="B59:B60"/>
    <mergeCell ref="J59:J60"/>
    <mergeCell ref="K59:K60"/>
    <mergeCell ref="D60:I60"/>
    <mergeCell ref="A61:A62"/>
    <mergeCell ref="B61:B62"/>
    <mergeCell ref="D61:I61"/>
    <mergeCell ref="J61:J62"/>
    <mergeCell ref="K61:K62"/>
    <mergeCell ref="A55:A56"/>
    <mergeCell ref="B55:B56"/>
    <mergeCell ref="J55:J56"/>
    <mergeCell ref="K55:K56"/>
    <mergeCell ref="A57:A58"/>
    <mergeCell ref="B57:B58"/>
    <mergeCell ref="J57:J58"/>
    <mergeCell ref="K57:K58"/>
    <mergeCell ref="D58:I58"/>
    <mergeCell ref="A51:A52"/>
    <mergeCell ref="B51:B52"/>
    <mergeCell ref="J51:J52"/>
    <mergeCell ref="K51:K52"/>
    <mergeCell ref="D52:I52"/>
    <mergeCell ref="A53:A54"/>
    <mergeCell ref="B53:B54"/>
    <mergeCell ref="J53:J54"/>
    <mergeCell ref="K53:K54"/>
    <mergeCell ref="D54:I54"/>
    <mergeCell ref="A47:A48"/>
    <mergeCell ref="B47:B48"/>
    <mergeCell ref="J47:J48"/>
    <mergeCell ref="K47:K48"/>
    <mergeCell ref="D48:I48"/>
    <mergeCell ref="A49:A50"/>
    <mergeCell ref="B49:B50"/>
    <mergeCell ref="J49:J50"/>
    <mergeCell ref="K49:K50"/>
    <mergeCell ref="A43:A44"/>
    <mergeCell ref="B43:B44"/>
    <mergeCell ref="D43:I43"/>
    <mergeCell ref="J43:J44"/>
    <mergeCell ref="K43:K44"/>
    <mergeCell ref="A45:A46"/>
    <mergeCell ref="B45:B46"/>
    <mergeCell ref="D45:I45"/>
    <mergeCell ref="J45:J46"/>
    <mergeCell ref="K45:K46"/>
    <mergeCell ref="A29:A30"/>
    <mergeCell ref="B29:B30"/>
    <mergeCell ref="J29:J30"/>
    <mergeCell ref="K29:K30"/>
    <mergeCell ref="D32:I32"/>
    <mergeCell ref="D34:I34"/>
    <mergeCell ref="D35:I35"/>
    <mergeCell ref="D36:I36"/>
    <mergeCell ref="A41:A42"/>
    <mergeCell ref="B41:B42"/>
    <mergeCell ref="J41:J42"/>
    <mergeCell ref="K41:K42"/>
    <mergeCell ref="D37:I37"/>
    <mergeCell ref="A39:A40"/>
    <mergeCell ref="B39:B40"/>
    <mergeCell ref="J39:J40"/>
    <mergeCell ref="K39:K40"/>
    <mergeCell ref="D40:I40"/>
    <mergeCell ref="B33:B34"/>
    <mergeCell ref="A35:A36"/>
    <mergeCell ref="B35:B36"/>
    <mergeCell ref="A1:K1"/>
    <mergeCell ref="D18:I18"/>
    <mergeCell ref="D23:I23"/>
    <mergeCell ref="D27:I27"/>
    <mergeCell ref="A19:A20"/>
    <mergeCell ref="B19:B20"/>
    <mergeCell ref="A21:A22"/>
    <mergeCell ref="B21:B22"/>
    <mergeCell ref="A23:A24"/>
    <mergeCell ref="B23:B24"/>
    <mergeCell ref="A17:A18"/>
    <mergeCell ref="B17:B18"/>
    <mergeCell ref="A25:A26"/>
    <mergeCell ref="B25:B26"/>
    <mergeCell ref="A27:A28"/>
    <mergeCell ref="B27:B28"/>
    <mergeCell ref="J27:J28"/>
    <mergeCell ref="K27:K28"/>
    <mergeCell ref="D20:I20"/>
    <mergeCell ref="A7:A8"/>
    <mergeCell ref="B7:B8"/>
    <mergeCell ref="A9:A10"/>
    <mergeCell ref="B9:B10"/>
    <mergeCell ref="J17:J18"/>
    <mergeCell ref="J25:J26"/>
    <mergeCell ref="K25:K26"/>
    <mergeCell ref="A37:A38"/>
    <mergeCell ref="B37:B38"/>
    <mergeCell ref="A3:A4"/>
    <mergeCell ref="B3:B4"/>
    <mergeCell ref="A5:A6"/>
    <mergeCell ref="B5:B6"/>
    <mergeCell ref="A31:A32"/>
    <mergeCell ref="B31:B32"/>
    <mergeCell ref="A33:A34"/>
    <mergeCell ref="A15:A16"/>
    <mergeCell ref="B15:B16"/>
    <mergeCell ref="A11:A12"/>
    <mergeCell ref="B11:B12"/>
    <mergeCell ref="A13:A14"/>
    <mergeCell ref="B13:B14"/>
    <mergeCell ref="D30:I30"/>
    <mergeCell ref="J31:J32"/>
    <mergeCell ref="K31:K32"/>
    <mergeCell ref="J33:J34"/>
    <mergeCell ref="K33:K34"/>
    <mergeCell ref="J35:J36"/>
    <mergeCell ref="K35:K36"/>
    <mergeCell ref="K17:K18"/>
    <mergeCell ref="J19:J20"/>
    <mergeCell ref="K19:K20"/>
    <mergeCell ref="J21:J22"/>
    <mergeCell ref="K21:K22"/>
    <mergeCell ref="J23:J24"/>
    <mergeCell ref="K23:K24"/>
    <mergeCell ref="K7:K8"/>
    <mergeCell ref="J9:J10"/>
    <mergeCell ref="K9:K10"/>
    <mergeCell ref="D5:I5"/>
    <mergeCell ref="D7:I7"/>
    <mergeCell ref="D9:I9"/>
    <mergeCell ref="J37:J38"/>
    <mergeCell ref="K37:K38"/>
    <mergeCell ref="J3:J4"/>
    <mergeCell ref="D22:I22"/>
    <mergeCell ref="D26:I26"/>
    <mergeCell ref="D28:I28"/>
    <mergeCell ref="D29:I29"/>
    <mergeCell ref="D31:I31"/>
    <mergeCell ref="D15:I15"/>
    <mergeCell ref="J11:J12"/>
    <mergeCell ref="K11:K12"/>
    <mergeCell ref="J13:J14"/>
    <mergeCell ref="K13:K14"/>
    <mergeCell ref="J15:J16"/>
    <mergeCell ref="K15:K16"/>
    <mergeCell ref="D11:I11"/>
    <mergeCell ref="D13:I13"/>
    <mergeCell ref="K3:K4"/>
    <mergeCell ref="J5:J6"/>
    <mergeCell ref="K5:K6"/>
    <mergeCell ref="J7:J8"/>
    <mergeCell ref="A83:A84"/>
    <mergeCell ref="B83:B84"/>
    <mergeCell ref="J83:J84"/>
    <mergeCell ref="K83:K84"/>
    <mergeCell ref="A75:A80"/>
    <mergeCell ref="B75:B80"/>
    <mergeCell ref="J75:J76"/>
    <mergeCell ref="K75:K76"/>
    <mergeCell ref="J77:J78"/>
    <mergeCell ref="K77:K78"/>
    <mergeCell ref="J79:J80"/>
    <mergeCell ref="K79:K80"/>
    <mergeCell ref="A81:A82"/>
    <mergeCell ref="B81:B82"/>
    <mergeCell ref="J81:J82"/>
    <mergeCell ref="K81:K82"/>
    <mergeCell ref="A85:A86"/>
    <mergeCell ref="B85:B86"/>
    <mergeCell ref="A87:A88"/>
    <mergeCell ref="B87:B88"/>
    <mergeCell ref="A89:A90"/>
    <mergeCell ref="B89:B90"/>
    <mergeCell ref="A91:A92"/>
    <mergeCell ref="B91:B92"/>
    <mergeCell ref="A93:A94"/>
    <mergeCell ref="B93:B94"/>
    <mergeCell ref="A95:A96"/>
    <mergeCell ref="B95:B96"/>
    <mergeCell ref="A97:A98"/>
    <mergeCell ref="B97:B98"/>
    <mergeCell ref="A99:A100"/>
    <mergeCell ref="B99:B100"/>
    <mergeCell ref="A101:A102"/>
    <mergeCell ref="B101:B102"/>
    <mergeCell ref="A103:A104"/>
    <mergeCell ref="B103:B104"/>
    <mergeCell ref="A105:A106"/>
    <mergeCell ref="B105:B106"/>
    <mergeCell ref="A107:A108"/>
    <mergeCell ref="B107:B108"/>
    <mergeCell ref="A109:A110"/>
    <mergeCell ref="B109:B110"/>
    <mergeCell ref="A111:A112"/>
    <mergeCell ref="B111:B112"/>
    <mergeCell ref="A113:A114"/>
    <mergeCell ref="B113:B114"/>
    <mergeCell ref="J85:J86"/>
    <mergeCell ref="K85:K86"/>
    <mergeCell ref="J87:J88"/>
    <mergeCell ref="K87:K88"/>
    <mergeCell ref="J89:J90"/>
    <mergeCell ref="K89:K90"/>
    <mergeCell ref="J91:J92"/>
    <mergeCell ref="K91:K92"/>
    <mergeCell ref="D92:I92"/>
    <mergeCell ref="J93:J94"/>
    <mergeCell ref="K93:K94"/>
    <mergeCell ref="D94:I94"/>
    <mergeCell ref="J95:J96"/>
    <mergeCell ref="K95:K96"/>
    <mergeCell ref="D96:I96"/>
    <mergeCell ref="J97:J98"/>
    <mergeCell ref="K97:K98"/>
    <mergeCell ref="D98:I98"/>
    <mergeCell ref="J99:J100"/>
    <mergeCell ref="K99:K100"/>
    <mergeCell ref="D100:I100"/>
    <mergeCell ref="J101:J102"/>
    <mergeCell ref="K101:K102"/>
    <mergeCell ref="D102:I102"/>
    <mergeCell ref="J103:J104"/>
    <mergeCell ref="K103:K104"/>
    <mergeCell ref="D104:I104"/>
    <mergeCell ref="J111:J112"/>
    <mergeCell ref="K111:K112"/>
    <mergeCell ref="D112:I112"/>
    <mergeCell ref="J113:J114"/>
    <mergeCell ref="K113:K114"/>
    <mergeCell ref="D114:I114"/>
    <mergeCell ref="J105:J106"/>
    <mergeCell ref="K105:K106"/>
    <mergeCell ref="D106:I106"/>
    <mergeCell ref="J107:J108"/>
    <mergeCell ref="K107:K108"/>
    <mergeCell ref="D108:I108"/>
    <mergeCell ref="J109:J110"/>
    <mergeCell ref="K109:K110"/>
    <mergeCell ref="D110:I1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2022-05-25T00:33:25Z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(3)FkJH4H3wV6wTkSsFq1wuJqFPJQVGVnu/0yJkMb5bO+/p2rPy69M72FZBKmrrcwm5EykiWI2Y
1HtG+UPsNVO20RIDapU4US2xRdqaXe18V5y2WWOkVreKI/aUkJDNUjYlV5NmOVMu/kijfoiX
HVGmHZ/QkOc7aIUFsvjkL5xo4aKltkWQzK3bXGl/LhQRFiDMqRvEyyrB8vkaWOtkEEiedKwv
eP9zAAKv0hr0dbG5cz</vt:lpwstr>
  </property>
  <property fmtid="{D5CDD505-2E9C-101B-9397-08002B2CF9AE}" pid="3" name="_2015_ms_pID_7253431">
    <vt:lpwstr>GkMaIXUgEqJrkO+fc23SbVzIWSL1Lxlg6MyqNpCrCHxijGPVowzCXK
bSFVcCYw/LTvUAyoaBpf6YzGt6P7Sh1+3cqrTS4XVsVPOeA5onLGa6soXJrF59CIIku1EMXH
hzh0ANBhlJnaP/gxc4lfAS9Ysm4jFH1H5G7+da52KMsXXRr331H+y/YfG6V8BF0fAXDTFS2h
c9SqMofr5ncuGRpmf+oSRlTGegZ1GRG3jZqK</vt:lpwstr>
  </property>
  <property fmtid="{D5CDD505-2E9C-101B-9397-08002B2CF9AE}" pid="4" name="_2015_ms_pID_7253432">
    <vt:lpwstr>Bc25qsYza8bH5GHfqMDRYTk=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1653383485</vt:lpwstr>
  </property>
</Properties>
</file>